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陳義丰\數位網站學習資源執行小組\簽呈\附件\"/>
    </mc:Choice>
  </mc:AlternateContent>
  <bookViews>
    <workbookView xWindow="0" yWindow="0" windowWidth="25125" windowHeight="11730"/>
  </bookViews>
  <sheets>
    <sheet name="外科" sheetId="2" r:id="rId1"/>
    <sheet name="婦科" sheetId="3" r:id="rId2"/>
    <sheet name="兒科" sheetId="4" r:id="rId3"/>
    <sheet name="內科" sheetId="1" r:id="rId4"/>
    <sheet name="急診" sheetId="5" r:id="rId5"/>
  </sheets>
  <definedNames>
    <definedName name="_xlnm.Print_Area" localSheetId="0">外科!$A$1:$E$90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<sst xmlns="http://schemas.openxmlformats.org/spreadsheetml/2006/main" count="705" uniqueCount="620">
  <si>
    <t>科別</t>
    <phoneticPr fontId="2" type="noConversion"/>
  </si>
  <si>
    <t>PGY核心教案</t>
    <phoneticPr fontId="2" type="noConversion"/>
  </si>
  <si>
    <t>UGY核心教案</t>
    <phoneticPr fontId="2" type="noConversion"/>
  </si>
  <si>
    <t>心臟內科</t>
    <phoneticPr fontId="2" type="noConversion"/>
  </si>
  <si>
    <t>B3</t>
  </si>
  <si>
    <t>胸痛</t>
    <phoneticPr fontId="5" type="noConversion"/>
  </si>
  <si>
    <t>(UM03)</t>
  </si>
  <si>
    <t>胸痛</t>
  </si>
  <si>
    <t>B11</t>
  </si>
  <si>
    <t>心悸</t>
    <phoneticPr fontId="5" type="noConversion"/>
  </si>
  <si>
    <t>(UM11)</t>
  </si>
  <si>
    <t>心悸</t>
  </si>
  <si>
    <t>B26</t>
  </si>
  <si>
    <t>高血壓</t>
    <phoneticPr fontId="5" type="noConversion"/>
  </si>
  <si>
    <t>(UM24)</t>
  </si>
  <si>
    <t>高血壓</t>
  </si>
  <si>
    <t>B27</t>
  </si>
  <si>
    <t>冠狀動脈心臟病</t>
    <phoneticPr fontId="5" type="noConversion"/>
  </si>
  <si>
    <t>(UM25)</t>
  </si>
  <si>
    <t>冠狀動脈心臟病</t>
  </si>
  <si>
    <t>B28</t>
  </si>
  <si>
    <t>瓣膜性心臟病</t>
    <phoneticPr fontId="5" type="noConversion"/>
  </si>
  <si>
    <t>B29</t>
  </si>
  <si>
    <t>心臟衰竭</t>
    <phoneticPr fontId="5" type="noConversion"/>
  </si>
  <si>
    <t>(UM26)</t>
  </si>
  <si>
    <t>心臟衰竭</t>
  </si>
  <si>
    <t>血液腫瘤科</t>
    <phoneticPr fontId="2" type="noConversion"/>
  </si>
  <si>
    <t>B9</t>
  </si>
  <si>
    <t>貧血</t>
    <phoneticPr fontId="5" type="noConversion"/>
  </si>
  <si>
    <t>(UM09)</t>
  </si>
  <si>
    <t>貧血</t>
  </si>
  <si>
    <t>B10</t>
  </si>
  <si>
    <t>全身倦怠</t>
    <phoneticPr fontId="5" type="noConversion"/>
  </si>
  <si>
    <t>(UM10)</t>
  </si>
  <si>
    <t>全身倦怠</t>
  </si>
  <si>
    <t>B14</t>
  </si>
  <si>
    <t>食慾不振</t>
    <phoneticPr fontId="5" type="noConversion"/>
  </si>
  <si>
    <t>(UM14)</t>
  </si>
  <si>
    <t>食慾不振</t>
  </si>
  <si>
    <t>B41</t>
  </si>
  <si>
    <t>安寧照護(含生死學、臨終照護)</t>
    <phoneticPr fontId="5" type="noConversion"/>
  </si>
  <si>
    <t>B45</t>
    <phoneticPr fontId="5" type="noConversion"/>
  </si>
  <si>
    <t>腫塊</t>
    <phoneticPr fontId="5" type="noConversion"/>
  </si>
  <si>
    <t>B48</t>
  </si>
  <si>
    <t>惡性腫瘤</t>
    <phoneticPr fontId="5" type="noConversion"/>
  </si>
  <si>
    <t>風濕免疫科</t>
    <phoneticPr fontId="2" type="noConversion"/>
  </si>
  <si>
    <t>B7</t>
  </si>
  <si>
    <t>關節痛</t>
    <phoneticPr fontId="5" type="noConversion"/>
  </si>
  <si>
    <t>(UM07)</t>
  </si>
  <si>
    <t>關節痛</t>
  </si>
  <si>
    <t>B8</t>
  </si>
  <si>
    <t>下背痛</t>
    <phoneticPr fontId="5" type="noConversion"/>
  </si>
  <si>
    <t>(UM08)</t>
    <phoneticPr fontId="7" type="noConversion"/>
  </si>
  <si>
    <t>下背痛</t>
    <phoneticPr fontId="7" type="noConversion"/>
  </si>
  <si>
    <t>B15</t>
  </si>
  <si>
    <t>皮疹</t>
    <phoneticPr fontId="5" type="noConversion"/>
  </si>
  <si>
    <t>(UM15)</t>
  </si>
  <si>
    <t>皮疹</t>
  </si>
  <si>
    <t>B46</t>
    <phoneticPr fontId="5" type="noConversion"/>
  </si>
  <si>
    <t>風濕免疫疾病</t>
    <phoneticPr fontId="5" type="noConversion"/>
  </si>
  <si>
    <t>神經內科</t>
    <phoneticPr fontId="2" type="noConversion"/>
  </si>
  <si>
    <t>B4</t>
  </si>
  <si>
    <t>頭痛</t>
    <phoneticPr fontId="5" type="noConversion"/>
  </si>
  <si>
    <t>(UM04)</t>
  </si>
  <si>
    <t>頭痛</t>
  </si>
  <si>
    <t>B16</t>
  </si>
  <si>
    <t>焦慮</t>
    <phoneticPr fontId="5" type="noConversion"/>
  </si>
  <si>
    <t>B17</t>
  </si>
  <si>
    <t>憂鬱</t>
    <phoneticPr fontId="5" type="noConversion"/>
  </si>
  <si>
    <t>(UM16)</t>
    <phoneticPr fontId="7" type="noConversion"/>
  </si>
  <si>
    <t>憂鬱</t>
  </si>
  <si>
    <t>B18</t>
  </si>
  <si>
    <t>頭暈</t>
    <phoneticPr fontId="5" type="noConversion"/>
  </si>
  <si>
    <t>(UM17)</t>
  </si>
  <si>
    <t>頭暈</t>
  </si>
  <si>
    <t>B19</t>
  </si>
  <si>
    <t>睡眠障礙</t>
    <phoneticPr fontId="5" type="noConversion"/>
  </si>
  <si>
    <t>B21</t>
  </si>
  <si>
    <t>意識障礙</t>
    <phoneticPr fontId="5" type="noConversion"/>
  </si>
  <si>
    <t>(UM19)</t>
  </si>
  <si>
    <t>意識障礙</t>
  </si>
  <si>
    <t>B22</t>
  </si>
  <si>
    <t>腦血管疾病</t>
    <phoneticPr fontId="5" type="noConversion"/>
  </si>
  <si>
    <t>(UM20)</t>
  </si>
  <si>
    <t>腦血管疾病</t>
  </si>
  <si>
    <t>B42</t>
  </si>
  <si>
    <t>譫妄症</t>
    <phoneticPr fontId="5" type="noConversion"/>
  </si>
  <si>
    <t>胸腔內科</t>
    <phoneticPr fontId="2" type="noConversion"/>
  </si>
  <si>
    <t>B2</t>
  </si>
  <si>
    <t>呼吸困難</t>
    <phoneticPr fontId="5" type="noConversion"/>
  </si>
  <si>
    <t>(UM02)</t>
  </si>
  <si>
    <t>呼吸困難</t>
  </si>
  <si>
    <t>B23</t>
  </si>
  <si>
    <t>慢性阻塞肺病</t>
    <phoneticPr fontId="5" type="noConversion"/>
  </si>
  <si>
    <t>(UM21)</t>
  </si>
  <si>
    <t>慢性阻塞肺病</t>
  </si>
  <si>
    <t>B24</t>
  </si>
  <si>
    <t>下呼吸道感染</t>
    <phoneticPr fontId="5" type="noConversion"/>
  </si>
  <si>
    <t>(UM22)</t>
  </si>
  <si>
    <t>下呼吸道感染</t>
  </si>
  <si>
    <t>B34</t>
  </si>
  <si>
    <t>呼吸衰竭</t>
    <phoneticPr fontId="5" type="noConversion"/>
  </si>
  <si>
    <t>(UM30)</t>
  </si>
  <si>
    <t>呼吸衰竭</t>
  </si>
  <si>
    <t>B35</t>
  </si>
  <si>
    <t>氣喘</t>
    <phoneticPr fontId="5" type="noConversion"/>
  </si>
  <si>
    <t>(UM31)</t>
  </si>
  <si>
    <t>氣喘</t>
  </si>
  <si>
    <t>B43</t>
    <phoneticPr fontId="5" type="noConversion"/>
  </si>
  <si>
    <t>咳嗽</t>
    <phoneticPr fontId="5" type="noConversion"/>
  </si>
  <si>
    <t>腎臟內科</t>
    <phoneticPr fontId="2" type="noConversion"/>
  </si>
  <si>
    <t>B12</t>
  </si>
  <si>
    <t>寡尿</t>
    <phoneticPr fontId="5" type="noConversion"/>
  </si>
  <si>
    <t>(UM12)</t>
  </si>
  <si>
    <t>寡尿</t>
  </si>
  <si>
    <t>B33</t>
  </si>
  <si>
    <t>血尿</t>
    <phoneticPr fontId="5" type="noConversion"/>
  </si>
  <si>
    <t>B37</t>
  </si>
  <si>
    <t>腎衰竭</t>
    <phoneticPr fontId="5" type="noConversion"/>
  </si>
  <si>
    <t>(UM33)</t>
  </si>
  <si>
    <t>腎衰竭</t>
  </si>
  <si>
    <t>B44</t>
    <phoneticPr fontId="5" type="noConversion"/>
  </si>
  <si>
    <t>水腫</t>
    <phoneticPr fontId="5" type="noConversion"/>
  </si>
  <si>
    <t>感染科</t>
    <phoneticPr fontId="2" type="noConversion"/>
  </si>
  <si>
    <t>B1</t>
    <phoneticPr fontId="5" type="noConversion"/>
  </si>
  <si>
    <t>發燒</t>
    <phoneticPr fontId="5" type="noConversion"/>
  </si>
  <si>
    <t>(UM01)</t>
  </si>
  <si>
    <t>發燒</t>
  </si>
  <si>
    <t>B20</t>
  </si>
  <si>
    <t>敗血症</t>
    <phoneticPr fontId="5" type="noConversion"/>
  </si>
  <si>
    <t>(UM18)</t>
  </si>
  <si>
    <t>敗血症</t>
  </si>
  <si>
    <t>B36</t>
  </si>
  <si>
    <t>尿路感染</t>
    <phoneticPr fontId="5" type="noConversion"/>
  </si>
  <si>
    <t>(UM32)</t>
  </si>
  <si>
    <t>尿路感染</t>
  </si>
  <si>
    <t>B38</t>
  </si>
  <si>
    <t>結核病</t>
    <phoneticPr fontId="5" type="noConversion"/>
  </si>
  <si>
    <t>B39</t>
  </si>
  <si>
    <t>蜂窩組織炎/丹毒</t>
    <phoneticPr fontId="5" type="noConversion"/>
  </si>
  <si>
    <t>(UM34)</t>
  </si>
  <si>
    <t>蜂窩性組織炎</t>
    <phoneticPr fontId="7" type="noConversion"/>
  </si>
  <si>
    <t>新陳代謝科</t>
    <phoneticPr fontId="2" type="noConversion"/>
  </si>
  <si>
    <t>B6</t>
  </si>
  <si>
    <t>體重減輕</t>
    <phoneticPr fontId="5" type="noConversion"/>
  </si>
  <si>
    <t>(UM06)</t>
  </si>
  <si>
    <t>體重減輕</t>
  </si>
  <si>
    <t>B25</t>
  </si>
  <si>
    <t>糖尿病</t>
    <phoneticPr fontId="5" type="noConversion"/>
  </si>
  <si>
    <t>(UM23)</t>
  </si>
  <si>
    <t>糖尿病</t>
  </si>
  <si>
    <t>B40</t>
  </si>
  <si>
    <t>褥瘡</t>
    <phoneticPr fontId="5" type="noConversion"/>
  </si>
  <si>
    <t>B47</t>
  </si>
  <si>
    <t>內分泌疾病</t>
    <phoneticPr fontId="5" type="noConversion"/>
  </si>
  <si>
    <t>腸胃內科</t>
    <phoneticPr fontId="2" type="noConversion"/>
  </si>
  <si>
    <t>B5</t>
  </si>
  <si>
    <t>排便異常</t>
    <phoneticPr fontId="5" type="noConversion"/>
  </si>
  <si>
    <t>(UM05)</t>
  </si>
  <si>
    <t>排便異常</t>
  </si>
  <si>
    <t>B13</t>
  </si>
  <si>
    <t>黃疸</t>
    <phoneticPr fontId="5" type="noConversion"/>
  </si>
  <si>
    <t>(UM13)</t>
  </si>
  <si>
    <t>黃疸</t>
  </si>
  <si>
    <t>B30</t>
  </si>
  <si>
    <t>肝炎</t>
    <phoneticPr fontId="5" type="noConversion"/>
  </si>
  <si>
    <t>(UM27)</t>
  </si>
  <si>
    <t>肝炎</t>
  </si>
  <si>
    <t>B31</t>
  </si>
  <si>
    <t>肝硬化</t>
    <phoneticPr fontId="5" type="noConversion"/>
  </si>
  <si>
    <t>(UM28)</t>
  </si>
  <si>
    <t>肝硬化</t>
  </si>
  <si>
    <t>B32</t>
  </si>
  <si>
    <t>消化道出血</t>
    <phoneticPr fontId="5" type="noConversion"/>
  </si>
  <si>
    <t>(UM29)</t>
  </si>
  <si>
    <t>消化道出血</t>
  </si>
  <si>
    <t>化學灼傷</t>
  </si>
  <si>
    <t>C71</t>
  </si>
  <si>
    <t>甲溝炎處置</t>
  </si>
  <si>
    <t>C82</t>
  </si>
  <si>
    <t>糖尿病足</t>
  </si>
  <si>
    <t>C72</t>
  </si>
  <si>
    <t>(US16)</t>
  </si>
  <si>
    <t>緊急創傷評估</t>
  </si>
  <si>
    <t>電擊傷</t>
  </si>
  <si>
    <t>C70</t>
  </si>
  <si>
    <t>壞死性筋膜炎</t>
  </si>
  <si>
    <t>C69</t>
  </si>
  <si>
    <t>慢性/複雜傷口</t>
  </si>
  <si>
    <t>C51</t>
  </si>
  <si>
    <t>局部麻醉給予</t>
    <phoneticPr fontId="13" type="noConversion"/>
  </si>
  <si>
    <t>C42</t>
  </si>
  <si>
    <t>傷口的評量</t>
    <phoneticPr fontId="13" type="noConversion"/>
  </si>
  <si>
    <t>C40</t>
  </si>
  <si>
    <t>外科傷口感染</t>
    <phoneticPr fontId="13" type="noConversion"/>
  </si>
  <si>
    <t>C39</t>
  </si>
  <si>
    <t>燒燙傷</t>
  </si>
  <si>
    <t>C17</t>
  </si>
  <si>
    <t>(US17)</t>
  </si>
  <si>
    <t>蜂窩組織炎/丹毒</t>
  </si>
  <si>
    <t>C16</t>
  </si>
  <si>
    <t>慢性傷口照護</t>
  </si>
  <si>
    <t>C15</t>
  </si>
  <si>
    <t>(US07)</t>
  </si>
  <si>
    <t>傷口滲液</t>
  </si>
  <si>
    <t>C2</t>
  </si>
  <si>
    <t>整型外科</t>
  </si>
  <si>
    <t>小兒疝氣</t>
  </si>
  <si>
    <t>C61</t>
  </si>
  <si>
    <t>小兒消化道出血</t>
  </si>
  <si>
    <t>C60</t>
  </si>
  <si>
    <t>小兒腹痛</t>
  </si>
  <si>
    <t>C59</t>
  </si>
  <si>
    <t>術後檢體確認、封存及記錄</t>
  </si>
  <si>
    <t>C27</t>
  </si>
  <si>
    <t>小兒外科</t>
    <phoneticPr fontId="2" type="noConversion"/>
  </si>
  <si>
    <t>術後疼痛控制</t>
  </si>
  <si>
    <t>C77</t>
  </si>
  <si>
    <t>骨盆腔骨折</t>
  </si>
  <si>
    <t>C68</t>
  </si>
  <si>
    <t>關節疾病</t>
  </si>
  <si>
    <t>C48</t>
  </si>
  <si>
    <t>外科縫線移除</t>
    <phoneticPr fontId="13" type="noConversion"/>
  </si>
  <si>
    <t>C43</t>
  </si>
  <si>
    <t>石膏副木固定實作</t>
  </si>
  <si>
    <t>C23</t>
  </si>
  <si>
    <t>(US05)</t>
  </si>
  <si>
    <t>骨折及骨折固定處理（石膏與副木固定）</t>
  </si>
  <si>
    <t>骨折</t>
  </si>
  <si>
    <t>C13</t>
  </si>
  <si>
    <t>C6</t>
  </si>
  <si>
    <t>骨科</t>
  </si>
  <si>
    <t>術前/後營養評估與支持</t>
  </si>
  <si>
    <t>C79</t>
  </si>
  <si>
    <t>腦死判定</t>
  </si>
  <si>
    <t>C67</t>
  </si>
  <si>
    <t>手術圖之繪畫及記錄</t>
    <phoneticPr fontId="13" type="noConversion"/>
  </si>
  <si>
    <t>C38</t>
  </si>
  <si>
    <t>脊椎外傷</t>
  </si>
  <si>
    <t>C29</t>
  </si>
  <si>
    <t>頭部外傷</t>
  </si>
  <si>
    <t>C9</t>
  </si>
  <si>
    <t>C8</t>
  </si>
  <si>
    <t>C7</t>
  </si>
  <si>
    <t>(US02)</t>
  </si>
  <si>
    <t>C4</t>
  </si>
  <si>
    <t>神經外科</t>
  </si>
  <si>
    <t>麻醉方式選擇</t>
  </si>
  <si>
    <t>C76</t>
  </si>
  <si>
    <t>精索靜脈曲張</t>
  </si>
  <si>
    <t>C75</t>
  </si>
  <si>
    <t>陰囊積水</t>
  </si>
  <si>
    <t>C74</t>
  </si>
  <si>
    <t>阻塞性尿路疾病</t>
  </si>
  <si>
    <t>C73</t>
  </si>
  <si>
    <t>排尿障礙</t>
  </si>
  <si>
    <t>C50</t>
  </si>
  <si>
    <t>急性尿滯留</t>
  </si>
  <si>
    <t>C37</t>
  </si>
  <si>
    <t>(US08)</t>
  </si>
  <si>
    <t>常見外科疾病之手術適應症</t>
  </si>
  <si>
    <t>外科疾病之手術適應症</t>
  </si>
  <si>
    <t>C18</t>
  </si>
  <si>
    <t>(US06)</t>
  </si>
  <si>
    <t>血尿</t>
  </si>
  <si>
    <t>C14</t>
  </si>
  <si>
    <t>泌尿外科</t>
  </si>
  <si>
    <t>微創手術氣腹/氣胸的生理變化</t>
  </si>
  <si>
    <t>C78</t>
  </si>
  <si>
    <t>胸腹外傷</t>
  </si>
  <si>
    <t>C52</t>
  </si>
  <si>
    <t>腹腔放液</t>
  </si>
  <si>
    <t>C86</t>
  </si>
  <si>
    <t>診斷性腹腔鏡</t>
  </si>
  <si>
    <t>C83</t>
  </si>
  <si>
    <t>肝臟腫瘤</t>
  </si>
  <si>
    <t>C55</t>
  </si>
  <si>
    <t>腸胃道腫瘤</t>
  </si>
  <si>
    <t>C54</t>
  </si>
  <si>
    <t>人/動物/昆蟲叮咬傷</t>
  </si>
  <si>
    <t>C49</t>
  </si>
  <si>
    <t>皮膚腫塊</t>
  </si>
  <si>
    <t>C45</t>
  </si>
  <si>
    <t>乳房檢查</t>
  </si>
  <si>
    <t>C44</t>
  </si>
  <si>
    <t>乳房腫塊</t>
  </si>
  <si>
    <t>C36</t>
  </si>
  <si>
    <t>疝氣</t>
  </si>
  <si>
    <t>C35</t>
  </si>
  <si>
    <t>法定疾病通報</t>
  </si>
  <si>
    <t>C32</t>
  </si>
  <si>
    <t>手術前評估與準備</t>
  </si>
  <si>
    <t>C19</t>
  </si>
  <si>
    <t>(US09)</t>
  </si>
  <si>
    <t>腹痛、腹部急症</t>
  </si>
  <si>
    <t>C11</t>
  </si>
  <si>
    <t>(US04)</t>
  </si>
  <si>
    <t>腹部急症</t>
  </si>
  <si>
    <t>術後發燒</t>
  </si>
  <si>
    <t>C1</t>
  </si>
  <si>
    <t>一般外科</t>
  </si>
  <si>
    <t>老人身體結構和功能變化對臨床影響的評估</t>
    <phoneticPr fontId="13" type="noConversion"/>
  </si>
  <si>
    <t>C80</t>
  </si>
  <si>
    <t>動靜脈血栓</t>
  </si>
  <si>
    <t>C66</t>
  </si>
  <si>
    <t>血栓性靜脈炎</t>
    <phoneticPr fontId="13" type="noConversion"/>
  </si>
  <si>
    <t>C65</t>
  </si>
  <si>
    <t>手術中輔助</t>
    <phoneticPr fontId="13" type="noConversion"/>
  </si>
  <si>
    <t>C41</t>
  </si>
  <si>
    <t>周邊血管疾病</t>
  </si>
  <si>
    <t>C33</t>
  </si>
  <si>
    <t>引流管照護</t>
    <phoneticPr fontId="13" type="noConversion"/>
  </si>
  <si>
    <t>C24</t>
  </si>
  <si>
    <t>(US10)</t>
  </si>
  <si>
    <t>手術後照護（含疼痛處理）</t>
  </si>
  <si>
    <t>手術後照護</t>
    <phoneticPr fontId="13" type="noConversion"/>
  </si>
  <si>
    <t>C20</t>
    <phoneticPr fontId="13" type="noConversion"/>
  </si>
  <si>
    <t>(US01)</t>
  </si>
  <si>
    <t>休克</t>
  </si>
  <si>
    <t>C5</t>
  </si>
  <si>
    <t>心臟血管外科</t>
  </si>
  <si>
    <t>胸管放置</t>
  </si>
  <si>
    <t>C85</t>
  </si>
  <si>
    <t>吸入性嗆傷</t>
  </si>
  <si>
    <t>C64</t>
  </si>
  <si>
    <t>肋膜積水/膿胸</t>
    <phoneticPr fontId="13" type="noConversion"/>
  </si>
  <si>
    <t>C63</t>
  </si>
  <si>
    <t>吞嚥困難</t>
  </si>
  <si>
    <t>C62</t>
  </si>
  <si>
    <t>頸部腫瘤</t>
  </si>
  <si>
    <t>C53</t>
  </si>
  <si>
    <t>血胸</t>
  </si>
  <si>
    <t>C47</t>
  </si>
  <si>
    <t>管路之安全照護</t>
  </si>
  <si>
    <t>C25</t>
  </si>
  <si>
    <t>氣胸</t>
  </si>
  <si>
    <t>C10</t>
  </si>
  <si>
    <t>(US03)</t>
  </si>
  <si>
    <t>C3</t>
  </si>
  <si>
    <t>胸腔外科</t>
  </si>
  <si>
    <t>各類造口照護</t>
  </si>
  <si>
    <t>C87</t>
  </si>
  <si>
    <t xml:space="preserve"> </t>
    <phoneticPr fontId="2" type="noConversion"/>
  </si>
  <si>
    <t>直腸鏡/乙狀結腸鏡檢查</t>
  </si>
  <si>
    <t>C84</t>
  </si>
  <si>
    <t>切開排膿</t>
    <phoneticPr fontId="13" type="noConversion"/>
  </si>
  <si>
    <t>C81</t>
  </si>
  <si>
    <t>大腸直腸腫瘤</t>
  </si>
  <si>
    <t>C58</t>
  </si>
  <si>
    <t>大腸直腸憩室炎</t>
  </si>
  <si>
    <t>C57</t>
  </si>
  <si>
    <t>肛門相關疾患(肛門膿瘍、肛裂、痔瘡)</t>
  </si>
  <si>
    <t>C56</t>
  </si>
  <si>
    <t>C46</t>
    <phoneticPr fontId="13" type="noConversion"/>
  </si>
  <si>
    <t>血便</t>
  </si>
  <si>
    <t>C34</t>
  </si>
  <si>
    <t>大便習慣改變</t>
  </si>
  <si>
    <t>C30</t>
  </si>
  <si>
    <t>(US15)</t>
  </si>
  <si>
    <t>無菌觀念、無菌衣穿戴及無菌操作技術</t>
  </si>
  <si>
    <t>消毒及無菌衣穿戴</t>
  </si>
  <si>
    <t>C26</t>
  </si>
  <si>
    <t>(US12)</t>
  </si>
  <si>
    <t>基本外科傷口照料</t>
  </si>
  <si>
    <t>C22</t>
  </si>
  <si>
    <t>(US11)</t>
  </si>
  <si>
    <t>基本傷口縫合技術</t>
  </si>
  <si>
    <t>C21</t>
  </si>
  <si>
    <t>C12</t>
  </si>
  <si>
    <t>大腸直腸外科</t>
  </si>
  <si>
    <t>F1</t>
    <phoneticPr fontId="5" type="noConversion"/>
  </si>
  <si>
    <t>經痛及陰道出血</t>
    <phoneticPr fontId="5" type="noConversion"/>
  </si>
  <si>
    <t>F2</t>
    <phoneticPr fontId="5" type="noConversion"/>
  </si>
  <si>
    <t>更年期症狀</t>
    <phoneticPr fontId="5" type="noConversion"/>
  </si>
  <si>
    <t>F3</t>
    <phoneticPr fontId="5" type="noConversion"/>
  </si>
  <si>
    <t>月經週期異常</t>
    <phoneticPr fontId="5" type="noConversion"/>
  </si>
  <si>
    <t>F4</t>
    <phoneticPr fontId="5" type="noConversion"/>
  </si>
  <si>
    <t>下腹痛</t>
    <phoneticPr fontId="5" type="noConversion"/>
  </si>
  <si>
    <t>F5</t>
    <phoneticPr fontId="5" type="noConversion"/>
  </si>
  <si>
    <t>陰道分泌物增加</t>
    <phoneticPr fontId="5" type="noConversion"/>
  </si>
  <si>
    <t>F6</t>
    <phoneticPr fontId="5" type="noConversion"/>
  </si>
  <si>
    <t>腹脹</t>
    <phoneticPr fontId="5" type="noConversion"/>
  </si>
  <si>
    <t>F7</t>
    <phoneticPr fontId="5" type="noConversion"/>
  </si>
  <si>
    <t>懷孕期間可能內外科疾患</t>
    <phoneticPr fontId="5" type="noConversion"/>
  </si>
  <si>
    <t>F8</t>
    <phoneticPr fontId="5" type="noConversion"/>
  </si>
  <si>
    <t>疫苗注射</t>
    <phoneticPr fontId="5" type="noConversion"/>
  </si>
  <si>
    <t>F9</t>
    <phoneticPr fontId="5" type="noConversion"/>
  </si>
  <si>
    <t>婚前檢查</t>
    <phoneticPr fontId="5" type="noConversion"/>
  </si>
  <si>
    <t>F10</t>
    <phoneticPr fontId="5" type="noConversion"/>
  </si>
  <si>
    <t>子宮頸抹片檢查及婦科癌症篩檢方式/內診</t>
    <phoneticPr fontId="5" type="noConversion"/>
  </si>
  <si>
    <t>F11</t>
    <phoneticPr fontId="5" type="noConversion"/>
  </si>
  <si>
    <t>生殖器良性腫瘤的診斷與治療方法</t>
    <phoneticPr fontId="5" type="noConversion"/>
  </si>
  <si>
    <t>F12</t>
    <phoneticPr fontId="5" type="noConversion"/>
  </si>
  <si>
    <t>婦科手術常見併發症及其處理</t>
    <phoneticPr fontId="5" type="noConversion"/>
  </si>
  <si>
    <t>F13</t>
    <phoneticPr fontId="5" type="noConversion"/>
  </si>
  <si>
    <t>骨質疏鬆症之評估及預防</t>
    <phoneticPr fontId="5" type="noConversion"/>
  </si>
  <si>
    <t>F14</t>
    <phoneticPr fontId="5" type="noConversion"/>
  </si>
  <si>
    <t>避孕方法的適應症和禁忌</t>
    <phoneticPr fontId="5" type="noConversion"/>
  </si>
  <si>
    <t>F15</t>
    <phoneticPr fontId="5" type="noConversion"/>
  </si>
  <si>
    <t>初級乳房檢查／妊娠乳房護理</t>
    <phoneticPr fontId="5" type="noConversion"/>
  </si>
  <si>
    <t>F16</t>
  </si>
  <si>
    <t>產科照護（產前檢查/唐氏症篩檢）</t>
    <phoneticPr fontId="13" type="noConversion"/>
  </si>
  <si>
    <t>F17</t>
  </si>
  <si>
    <t xml:space="preserve">產程及住院時機評估 </t>
  </si>
  <si>
    <t>F18</t>
  </si>
  <si>
    <t>婦科產科超音波操作</t>
  </si>
  <si>
    <t>F19</t>
  </si>
  <si>
    <t xml:space="preserve">安胎病人的照顧及生產時間之決定 </t>
  </si>
  <si>
    <t>F20</t>
  </si>
  <si>
    <t xml:space="preserve">參與自然產、剖腹產及產後照護 </t>
  </si>
  <si>
    <t>F21</t>
  </si>
  <si>
    <t>安寧照護</t>
    <phoneticPr fontId="13" type="noConversion"/>
  </si>
  <si>
    <t>正常月經機轉、月經異常、不正常出血</t>
  </si>
  <si>
    <t>(UG01)</t>
  </si>
  <si>
    <t>停經症候群</t>
  </si>
  <si>
    <t>(UG02)</t>
  </si>
  <si>
    <t>下腹部疼痛</t>
  </si>
  <si>
    <t>(UG03)</t>
  </si>
  <si>
    <t>陰道分泌物的異常</t>
  </si>
  <si>
    <t>(UG04)</t>
  </si>
  <si>
    <t>懷孕過程及生產（含陣痛分期與評估、產痛測量及紀錄、孕婦腹部檢查）</t>
  </si>
  <si>
    <t>(UG05)</t>
  </si>
  <si>
    <t>優生保健與遺傳諮詢</t>
  </si>
  <si>
    <t>(UG06)</t>
  </si>
  <si>
    <t>婦女生殖器良性腫瘤</t>
    <phoneticPr fontId="5" type="noConversion"/>
  </si>
  <si>
    <t>(UG07)</t>
  </si>
  <si>
    <t>婦產科手術前後照顧</t>
  </si>
  <si>
    <t>(UG08)</t>
  </si>
  <si>
    <t>家庭計畫</t>
  </si>
  <si>
    <t>(UG09)</t>
  </si>
  <si>
    <t>D2</t>
  </si>
  <si>
    <t>D4</t>
  </si>
  <si>
    <t>兒童及嬰幼兒脫水</t>
    <phoneticPr fontId="5" type="noConversion"/>
  </si>
  <si>
    <t>D5-1</t>
    <phoneticPr fontId="5" type="noConversion"/>
  </si>
  <si>
    <t>兒童急症之緊急處置(發紺)</t>
    <phoneticPr fontId="5" type="noConversion"/>
  </si>
  <si>
    <t>D5-2</t>
    <phoneticPr fontId="5" type="noConversion"/>
  </si>
  <si>
    <t>兒童急症之緊急處置(呼吸窘迫)</t>
    <phoneticPr fontId="5" type="noConversion"/>
  </si>
  <si>
    <t>D5-3</t>
    <phoneticPr fontId="5" type="noConversion"/>
  </si>
  <si>
    <t>兒童急症之緊急處置(抽搐)</t>
    <phoneticPr fontId="5" type="noConversion"/>
  </si>
  <si>
    <t>D5-4</t>
    <phoneticPr fontId="5" type="noConversion"/>
  </si>
  <si>
    <t>兒童急症之緊急處置(藥物誤食)</t>
    <phoneticPr fontId="5" type="noConversion"/>
  </si>
  <si>
    <t>D6-1</t>
    <phoneticPr fontId="5" type="noConversion"/>
  </si>
  <si>
    <t>常見兒童呼吸道疾病(感冒)</t>
    <phoneticPr fontId="5" type="noConversion"/>
  </si>
  <si>
    <t>D6-2</t>
    <phoneticPr fontId="5" type="noConversion"/>
  </si>
  <si>
    <t>常見兒童呼吸道疾病(中耳炎)</t>
    <phoneticPr fontId="5" type="noConversion"/>
  </si>
  <si>
    <t>D6-3</t>
    <phoneticPr fontId="5" type="noConversion"/>
  </si>
  <si>
    <t>常見兒童呼吸道疾病(肺炎)</t>
    <phoneticPr fontId="5" type="noConversion"/>
  </si>
  <si>
    <t>D6-4</t>
    <phoneticPr fontId="5" type="noConversion"/>
  </si>
  <si>
    <t>常見兒童呼吸道疾病(細支氣管炎)</t>
    <phoneticPr fontId="5" type="noConversion"/>
  </si>
  <si>
    <t>D6-5</t>
    <phoneticPr fontId="5" type="noConversion"/>
  </si>
  <si>
    <t>常見兒童呼吸道疾病(氣喘)</t>
    <phoneticPr fontId="5" type="noConversion"/>
  </si>
  <si>
    <t>D6-6</t>
    <phoneticPr fontId="5" type="noConversion"/>
  </si>
  <si>
    <t>常見兒童呼吸道疾病(吸入異物)</t>
    <phoneticPr fontId="5" type="noConversion"/>
  </si>
  <si>
    <t>D7</t>
  </si>
  <si>
    <t>幼兒事故及兒童虐待</t>
    <phoneticPr fontId="5" type="noConversion"/>
  </si>
  <si>
    <t>D8</t>
  </si>
  <si>
    <t>腸病毒感染</t>
    <phoneticPr fontId="5" type="noConversion"/>
  </si>
  <si>
    <t>D9</t>
  </si>
  <si>
    <t>兒童營養 (配方奶及母乳以及餵食問題)</t>
  </si>
  <si>
    <t>D10</t>
  </si>
  <si>
    <t>兒童生長及發展評估</t>
    <phoneticPr fontId="5" type="noConversion"/>
  </si>
  <si>
    <t>D11</t>
  </si>
  <si>
    <t>疫苗及預防接種之實務</t>
    <phoneticPr fontId="5" type="noConversion"/>
  </si>
  <si>
    <t>D12</t>
  </si>
  <si>
    <t>兒童藥物之使用</t>
    <phoneticPr fontId="5" type="noConversion"/>
  </si>
  <si>
    <t>D13</t>
  </si>
  <si>
    <t>熟悉實驗室檢查或判讀</t>
    <phoneticPr fontId="5" type="noConversion"/>
  </si>
  <si>
    <t>D14-1</t>
    <phoneticPr fontId="5" type="noConversion"/>
  </si>
  <si>
    <t>熟悉心電圖及影像檢查判讀(兒童心電圖判讀)</t>
    <phoneticPr fontId="5" type="noConversion"/>
  </si>
  <si>
    <t>D14-2</t>
    <phoneticPr fontId="5" type="noConversion"/>
  </si>
  <si>
    <t>熟悉心電圖及影像檢查判讀(兒童心電圖監測)</t>
    <phoneticPr fontId="5" type="noConversion"/>
  </si>
  <si>
    <t>D14-3</t>
    <phoneticPr fontId="5" type="noConversion"/>
  </si>
  <si>
    <t>熟悉心電圖及影像檢查判讀(兒童胸部X光判讀)</t>
    <phoneticPr fontId="5" type="noConversion"/>
  </si>
  <si>
    <t>D14-4</t>
    <phoneticPr fontId="5" type="noConversion"/>
  </si>
  <si>
    <t>熟悉心電圖及影像檢查判讀(兒童腹部X光判讀)</t>
    <phoneticPr fontId="5" type="noConversion"/>
  </si>
  <si>
    <t>D15-1</t>
    <phoneticPr fontId="5" type="noConversion"/>
  </si>
  <si>
    <t>操作型技術(兒童基礎急救術)</t>
    <phoneticPr fontId="5" type="noConversion"/>
  </si>
  <si>
    <t>D15-2</t>
    <phoneticPr fontId="5" type="noConversion"/>
  </si>
  <si>
    <t>操作型技術(無菌技術)</t>
    <phoneticPr fontId="5" type="noConversion"/>
  </si>
  <si>
    <t>D15-3</t>
    <phoneticPr fontId="5" type="noConversion"/>
  </si>
  <si>
    <t>操作型技術(放置鼻胃管)</t>
    <phoneticPr fontId="5" type="noConversion"/>
  </si>
  <si>
    <t>D15-4</t>
    <phoneticPr fontId="5" type="noConversion"/>
  </si>
  <si>
    <t>操作型技術(放置肛管)</t>
    <phoneticPr fontId="5" type="noConversion"/>
  </si>
  <si>
    <t>D15-5</t>
    <phoneticPr fontId="5" type="noConversion"/>
  </si>
  <si>
    <t>操作型技術(拆線或傷口換藥)</t>
    <phoneticPr fontId="5" type="noConversion"/>
  </si>
  <si>
    <t>D15-6</t>
    <phoneticPr fontId="5" type="noConversion"/>
  </si>
  <si>
    <t>操作型技術(靜脈注射(IC)與採血)</t>
    <phoneticPr fontId="5" type="noConversion"/>
  </si>
  <si>
    <t>D15-7</t>
    <phoneticPr fontId="5" type="noConversion"/>
  </si>
  <si>
    <t>操作型技術(動脈抽血)</t>
    <phoneticPr fontId="5" type="noConversion"/>
  </si>
  <si>
    <t>D15-8</t>
    <phoneticPr fontId="5" type="noConversion"/>
  </si>
  <si>
    <t>操作型技術(腰椎穿刺)</t>
    <phoneticPr fontId="5" type="noConversion"/>
  </si>
  <si>
    <t>D15-9</t>
    <phoneticPr fontId="5" type="noConversion"/>
  </si>
  <si>
    <t>操作型技術(放置導尿管)</t>
    <phoneticPr fontId="5" type="noConversion"/>
  </si>
  <si>
    <t>D16-1</t>
    <phoneticPr fontId="5" type="noConversion"/>
  </si>
  <si>
    <t>常見兒童疾病之辨識與初步處置(良性及惡性血液疾病)</t>
    <phoneticPr fontId="5" type="noConversion"/>
  </si>
  <si>
    <t>D16-2</t>
    <phoneticPr fontId="5" type="noConversion"/>
  </si>
  <si>
    <t>常見兒童疾病之辨識與初步處置(先天性心臟病)</t>
    <phoneticPr fontId="5" type="noConversion"/>
  </si>
  <si>
    <t>D16-3</t>
    <phoneticPr fontId="5" type="noConversion"/>
  </si>
  <si>
    <t>常見兒童疾病之辨識與初步處置(基因異常症候群)</t>
    <phoneticPr fontId="5" type="noConversion"/>
  </si>
  <si>
    <t>D1</t>
    <phoneticPr fontId="5" type="noConversion"/>
  </si>
  <si>
    <t>兒童及嬰幼兒發燒</t>
    <phoneticPr fontId="5" type="noConversion"/>
  </si>
  <si>
    <t>新生兒黃疸</t>
    <phoneticPr fontId="5" type="noConversion"/>
  </si>
  <si>
    <t>D3-1</t>
    <phoneticPr fontId="5" type="noConversion"/>
  </si>
  <si>
    <t>兒童常見腸胃道症狀(便秘)</t>
    <phoneticPr fontId="5" type="noConversion"/>
  </si>
  <si>
    <t>D3-2</t>
    <phoneticPr fontId="5" type="noConversion"/>
  </si>
  <si>
    <t>兒童常見腸胃道症狀(腹瀉)</t>
    <phoneticPr fontId="5" type="noConversion"/>
  </si>
  <si>
    <t>D3-3</t>
    <phoneticPr fontId="5" type="noConversion"/>
  </si>
  <si>
    <t>兒童常見腸胃道症狀(嘔吐)</t>
    <phoneticPr fontId="5" type="noConversion"/>
  </si>
  <si>
    <t>D3-4</t>
    <phoneticPr fontId="5" type="noConversion"/>
  </si>
  <si>
    <t>兒童常見腸胃道症狀(腹痛)</t>
    <phoneticPr fontId="5" type="noConversion"/>
  </si>
  <si>
    <t>(UP01)</t>
  </si>
  <si>
    <t>新生兒黃疸</t>
  </si>
  <si>
    <t>(UP02)</t>
  </si>
  <si>
    <t>常見兒童腸胃道症狀</t>
  </si>
  <si>
    <t>(UP03)</t>
  </si>
  <si>
    <t>脫水</t>
  </si>
  <si>
    <t>(UP04)</t>
  </si>
  <si>
    <t>抽搐</t>
  </si>
  <si>
    <t>(UP05)</t>
  </si>
  <si>
    <t>兒童常見呼吸道疾病</t>
  </si>
  <si>
    <t>(UP06)</t>
  </si>
  <si>
    <t>幼兒事故及兒童虐待</t>
  </si>
  <si>
    <t>(UP07)</t>
  </si>
  <si>
    <t>嬰幼兒及兒童營養</t>
  </si>
  <si>
    <t>(UP08)</t>
  </si>
  <si>
    <t>兒童生長及發展評估</t>
  </si>
  <si>
    <t>(UP09)</t>
  </si>
  <si>
    <t>兒童預防保健</t>
  </si>
  <si>
    <t>(UP10)</t>
  </si>
  <si>
    <t>兒童藥物之使用</t>
  </si>
  <si>
    <t>(UP11)</t>
  </si>
  <si>
    <t>兒童操作型技術</t>
  </si>
  <si>
    <t>(UP12)</t>
  </si>
  <si>
    <t>E1</t>
    <phoneticPr fontId="5" type="noConversion"/>
  </si>
  <si>
    <t>頭痛</t>
    <phoneticPr fontId="5" type="noConversion"/>
  </si>
  <si>
    <t>E2</t>
  </si>
  <si>
    <t>暈眩</t>
    <phoneticPr fontId="5" type="noConversion"/>
  </si>
  <si>
    <t>E3</t>
  </si>
  <si>
    <t>意識障礙</t>
    <phoneticPr fontId="5" type="noConversion"/>
  </si>
  <si>
    <t>E4</t>
  </si>
  <si>
    <t>腦血管疾病</t>
    <phoneticPr fontId="5" type="noConversion"/>
  </si>
  <si>
    <t>E5</t>
  </si>
  <si>
    <t>E6</t>
  </si>
  <si>
    <t>氣喘</t>
    <phoneticPr fontId="5" type="noConversion"/>
  </si>
  <si>
    <t>E7</t>
  </si>
  <si>
    <t>呼吸困難</t>
    <phoneticPr fontId="5" type="noConversion"/>
  </si>
  <si>
    <t>E8</t>
  </si>
  <si>
    <t>呼吸衰竭</t>
    <phoneticPr fontId="5" type="noConversion"/>
  </si>
  <si>
    <t>E9</t>
  </si>
  <si>
    <t>腹痛</t>
    <phoneticPr fontId="5" type="noConversion"/>
  </si>
  <si>
    <t>E10</t>
  </si>
  <si>
    <t>腹部急症</t>
    <phoneticPr fontId="5" type="noConversion"/>
  </si>
  <si>
    <t>E11</t>
  </si>
  <si>
    <t>E12</t>
  </si>
  <si>
    <t>E13</t>
  </si>
  <si>
    <t>E14</t>
  </si>
  <si>
    <t>休克</t>
    <phoneticPr fontId="5" type="noConversion"/>
  </si>
  <si>
    <t>E15</t>
  </si>
  <si>
    <t>基本傷口縫合技術</t>
    <phoneticPr fontId="5" type="noConversion"/>
  </si>
  <si>
    <t>E16</t>
  </si>
  <si>
    <t>緊急外傷評估</t>
  </si>
  <si>
    <t>E17</t>
  </si>
  <si>
    <t>穩定外傷病人生命徵象及
治療的原則和技術</t>
    <phoneticPr fontId="5" type="noConversion"/>
  </si>
  <si>
    <t>E18</t>
  </si>
  <si>
    <t>外傷機轉</t>
    <phoneticPr fontId="5" type="noConversion"/>
  </si>
  <si>
    <t>E19</t>
  </si>
  <si>
    <t>E20</t>
  </si>
  <si>
    <t>E21</t>
  </si>
  <si>
    <t>基本救命術與高級心臟救命術</t>
    <phoneticPr fontId="5" type="noConversion"/>
  </si>
  <si>
    <t>E22</t>
  </si>
  <si>
    <t>氣管插管</t>
  </si>
  <si>
    <t>E23</t>
  </si>
  <si>
    <t>急診常用急救設備及
急救用藥的認識及操作</t>
    <phoneticPr fontId="5" type="noConversion"/>
  </si>
  <si>
    <t>E24</t>
  </si>
  <si>
    <t>到院前的初步處置與急診檢傷</t>
    <phoneticPr fontId="5" type="noConversion"/>
  </si>
  <si>
    <t>E25</t>
  </si>
  <si>
    <t>E26</t>
  </si>
  <si>
    <t>大量傷患處置的基本概念檢傷分類、啓動緊急醫療救護系統之時機及流程、後送優先順序原則、空中轉送等之適應症及原則</t>
    <phoneticPr fontId="5" type="noConversion"/>
  </si>
  <si>
    <t>E27</t>
  </si>
  <si>
    <t>病人轉送流程及相關法令規範</t>
    <phoneticPr fontId="5" type="noConversion"/>
  </si>
  <si>
    <t>E28</t>
  </si>
  <si>
    <t>學習照會、轉診及出院準備實務</t>
  </si>
  <si>
    <t>E29</t>
  </si>
  <si>
    <t>救護車的急救設備之操作及藥物使用</t>
    <phoneticPr fontId="5" type="noConversion"/>
  </si>
  <si>
    <t>E30</t>
  </si>
  <si>
    <t>如何從詢問病史中
獲取中毒種類之證據</t>
    <phoneticPr fontId="5" type="noConversion"/>
  </si>
  <si>
    <t>E31</t>
  </si>
  <si>
    <t>如何區分毒性症候群</t>
    <phoneticPr fontId="5" type="noConversion"/>
  </si>
  <si>
    <t>E32</t>
  </si>
  <si>
    <t>如何連絡毒藥物諮詢中心、</t>
  </si>
  <si>
    <t>E33</t>
  </si>
  <si>
    <t>如何做適當之除污、
洗胃及活性碳使用之適應症</t>
    <phoneticPr fontId="5" type="noConversion"/>
  </si>
  <si>
    <t>E34</t>
  </si>
  <si>
    <t>如何轉介病人至適當處理之醫院。</t>
  </si>
  <si>
    <t>E35</t>
    <phoneticPr fontId="5" type="noConversion"/>
  </si>
  <si>
    <t>執行高級心臟救命術</t>
    <phoneticPr fontId="5" type="noConversion"/>
  </si>
  <si>
    <t>學習並熟悉RSI藥物的使用</t>
    <phoneticPr fontId="5" type="noConversion"/>
  </si>
  <si>
    <t>E37</t>
    <phoneticPr fontId="5" type="noConversion"/>
  </si>
  <si>
    <t>學習並執行氣管插管</t>
    <phoneticPr fontId="5" type="noConversion"/>
  </si>
  <si>
    <t>E38</t>
    <phoneticPr fontId="5" type="noConversion"/>
  </si>
  <si>
    <t>學習並執行創傷超音波評估(FAST)</t>
    <phoneticPr fontId="5" type="noConversion"/>
  </si>
  <si>
    <t>E39</t>
    <phoneticPr fontId="5" type="noConversion"/>
  </si>
  <si>
    <t>學習並執行中央靜脈導管置入術</t>
    <phoneticPr fontId="5" type="noConversion"/>
  </si>
  <si>
    <t>E40</t>
    <phoneticPr fontId="5" type="noConversion"/>
  </si>
  <si>
    <t>學習並執行肋膜積水放液術</t>
    <phoneticPr fontId="5" type="noConversion"/>
  </si>
  <si>
    <t>E41</t>
    <phoneticPr fontId="5" type="noConversion"/>
  </si>
  <si>
    <t>學習並執行環甲切置放術</t>
    <phoneticPr fontId="5" type="noConversion"/>
  </si>
  <si>
    <t>E42</t>
    <phoneticPr fontId="5" type="noConversion"/>
  </si>
  <si>
    <t>學習並執行胸管置放術</t>
    <phoneticPr fontId="5" type="noConversion"/>
  </si>
  <si>
    <t>E43</t>
    <phoneticPr fontId="5" type="noConversion"/>
  </si>
  <si>
    <t>學習並執行eFAST</t>
    <phoneticPr fontId="5" type="noConversion"/>
  </si>
  <si>
    <t>E44</t>
    <phoneticPr fontId="5" type="noConversion"/>
  </si>
  <si>
    <t>學習能使用影像輔助器材執行氣管插管</t>
    <phoneticPr fontId="5" type="noConversion"/>
  </si>
  <si>
    <t>緊急醫療救護系統的基本組織架構、任務與運作及相關法律的認識</t>
    <phoneticPr fontId="5" type="noConversion"/>
  </si>
  <si>
    <t>E36</t>
    <phoneticPr fontId="5" type="noConversion"/>
  </si>
  <si>
    <t>婦產科核心教案</t>
    <phoneticPr fontId="2" type="noConversion"/>
  </si>
  <si>
    <t>兒科核心教案</t>
    <phoneticPr fontId="2" type="noConversion"/>
  </si>
  <si>
    <t>內科核心教案</t>
    <phoneticPr fontId="2" type="noConversion"/>
  </si>
  <si>
    <t>急診核心教案</t>
    <phoneticPr fontId="2" type="noConversion"/>
  </si>
  <si>
    <t>外科核心教案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</si>
</sst>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  <scheme val="minor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9"/>
      <name val="新細明體"/>
      <family val="1"/>
      <charset val="136"/>
    </font>
    <font>
      <sz val="11"/>
      <color theme="1"/>
      <name val="標楷體"/>
      <family val="4"/>
      <charset val="136"/>
    </font>
    <font>
      <sz val="9"/>
      <name val="新細明體"/>
      <family val="3"/>
      <charset val="136"/>
      <scheme val="minor"/>
    </font>
    <font>
      <b/>
      <sz val="12"/>
      <color indexed="8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color theme="1"/>
      <name val="新細明體"/>
      <family val="2"/>
      <scheme val="minor"/>
    </font>
    <font>
      <sz val="10"/>
      <color rgb="FF000000"/>
      <name val="標楷體"/>
      <family val="4"/>
      <charset val="136"/>
    </font>
    <font>
      <sz val="9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ajor"/>
    </font>
    <font>
      <sz val="12"/>
      <color theme="1"/>
      <name val="新細明體"/>
      <family val="1"/>
      <charset val="136"/>
      <scheme val="major"/>
    </font>
    <font>
      <b/>
      <sz val="12"/>
      <color rgb="FFFF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22"/>
      <color theme="1"/>
      <name val="標楷體"/>
      <family val="4"/>
      <charset val="136"/>
    </font>
    <font>
      <sz val="20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1" fillId="0" borderId="0"/>
  </cellStyleXfs>
  <cellXfs count="139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6" fillId="0" borderId="2" xfId="0" applyFont="1" applyBorder="1" applyAlignment="1">
      <alignment horizontal="justify" vertical="center" wrapText="1"/>
    </xf>
    <xf numFmtId="0" fontId="6" fillId="0" borderId="0" xfId="0" applyFont="1" applyBorder="1" applyAlignment="1"/>
    <xf numFmtId="0" fontId="6" fillId="0" borderId="5" xfId="0" applyFont="1" applyBorder="1" applyAlignment="1">
      <alignment vertical="center" wrapText="1"/>
    </xf>
    <xf numFmtId="0" fontId="0" fillId="0" borderId="0" xfId="0" applyBorder="1" applyAlignment="1"/>
    <xf numFmtId="0" fontId="8" fillId="0" borderId="0" xfId="0" applyFont="1" applyFill="1" applyBorder="1" applyAlignment="1">
      <alignment horizontal="left" vertical="center"/>
    </xf>
    <xf numFmtId="0" fontId="0" fillId="0" borderId="5" xfId="0" applyFont="1" applyFill="1" applyBorder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/>
    <xf numFmtId="0" fontId="6" fillId="0" borderId="2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/>
    <xf numFmtId="0" fontId="0" fillId="0" borderId="0" xfId="0" applyFill="1" applyBorder="1">
      <alignment vertical="center"/>
    </xf>
    <xf numFmtId="0" fontId="6" fillId="0" borderId="8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left" vertical="center" wrapText="1"/>
    </xf>
    <xf numFmtId="0" fontId="3" fillId="0" borderId="0" xfId="0" applyFont="1">
      <alignment vertical="center"/>
    </xf>
    <xf numFmtId="0" fontId="12" fillId="0" borderId="5" xfId="0" applyFont="1" applyBorder="1" applyAlignment="1">
      <alignment vertical="center"/>
    </xf>
    <xf numFmtId="0" fontId="6" fillId="0" borderId="11" xfId="0" applyFont="1" applyBorder="1" applyAlignment="1"/>
    <xf numFmtId="0" fontId="12" fillId="0" borderId="6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3" fillId="0" borderId="2" xfId="2" applyFont="1" applyBorder="1" applyAlignment="1">
      <alignment horizontal="center"/>
    </xf>
    <xf numFmtId="0" fontId="10" fillId="0" borderId="2" xfId="2" applyFont="1" applyFill="1" applyBorder="1" applyAlignment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5" xfId="2" applyFont="1" applyBorder="1" applyAlignment="1">
      <alignment horizontal="center"/>
    </xf>
    <xf numFmtId="0" fontId="10" fillId="0" borderId="5" xfId="2" applyFont="1" applyFill="1" applyBorder="1" applyAlignment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2" borderId="5" xfId="1" applyFont="1" applyFill="1" applyBorder="1">
      <alignment vertical="center"/>
    </xf>
    <xf numFmtId="0" fontId="3" fillId="0" borderId="8" xfId="2" applyFont="1" applyBorder="1" applyAlignment="1">
      <alignment horizontal="center"/>
    </xf>
    <xf numFmtId="0" fontId="3" fillId="2" borderId="8" xfId="1" applyFont="1" applyFill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5" xfId="2" applyFont="1" applyFill="1" applyBorder="1" applyAlignment="1">
      <alignment horizontal="center"/>
    </xf>
    <xf numFmtId="0" fontId="3" fillId="0" borderId="6" xfId="1" applyFont="1" applyFill="1" applyBorder="1" applyAlignment="1">
      <alignment vertical="center"/>
    </xf>
    <xf numFmtId="0" fontId="3" fillId="0" borderId="5" xfId="1" applyFont="1" applyBorder="1">
      <alignment vertical="center"/>
    </xf>
    <xf numFmtId="0" fontId="3" fillId="0" borderId="6" xfId="1" applyFont="1" applyBorder="1">
      <alignment vertical="center"/>
    </xf>
    <xf numFmtId="0" fontId="3" fillId="0" borderId="5" xfId="1" applyFont="1" applyFill="1" applyBorder="1">
      <alignment vertical="center"/>
    </xf>
    <xf numFmtId="0" fontId="3" fillId="0" borderId="6" xfId="1" applyFont="1" applyFill="1" applyBorder="1">
      <alignment vertical="center"/>
    </xf>
    <xf numFmtId="0" fontId="10" fillId="2" borderId="5" xfId="2" applyFont="1" applyFill="1" applyBorder="1" applyAlignment="1">
      <alignment vertical="center"/>
    </xf>
    <xf numFmtId="0" fontId="3" fillId="0" borderId="10" xfId="2" applyFont="1" applyBorder="1" applyAlignment="1">
      <alignment horizontal="center"/>
    </xf>
    <xf numFmtId="0" fontId="10" fillId="0" borderId="10" xfId="2" applyFont="1" applyFill="1" applyBorder="1" applyAlignment="1">
      <alignment vertical="center"/>
    </xf>
    <xf numFmtId="0" fontId="3" fillId="0" borderId="10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4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vertical="center" wrapText="1"/>
    </xf>
    <xf numFmtId="0" fontId="0" fillId="0" borderId="5" xfId="0" applyFont="1" applyBorder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0" fillId="0" borderId="6" xfId="0" applyFont="1" applyBorder="1" applyAlignment="1">
      <alignment vertical="center"/>
    </xf>
    <xf numFmtId="0" fontId="0" fillId="0" borderId="6" xfId="0" applyFont="1" applyFill="1" applyBorder="1">
      <alignment vertical="center"/>
    </xf>
    <xf numFmtId="0" fontId="4" fillId="0" borderId="8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6" fillId="0" borderId="3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6" fillId="0" borderId="6" xfId="0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0" fillId="0" borderId="14" xfId="0" applyBorder="1">
      <alignment vertical="center"/>
    </xf>
    <xf numFmtId="0" fontId="14" fillId="0" borderId="0" xfId="0" applyFont="1" applyBorder="1" applyAlignment="1">
      <alignment vertical="center" wrapText="1"/>
    </xf>
    <xf numFmtId="0" fontId="15" fillId="0" borderId="0" xfId="1" applyFont="1" applyBorder="1">
      <alignment vertical="center"/>
    </xf>
    <xf numFmtId="0" fontId="10" fillId="0" borderId="5" xfId="1" applyFont="1" applyBorder="1" applyAlignment="1">
      <alignment horizontal="left" vertical="center"/>
    </xf>
    <xf numFmtId="0" fontId="10" fillId="0" borderId="5" xfId="1" applyFont="1" applyBorder="1" applyAlignment="1">
      <alignment horizontal="left" vertical="center" shrinkToFit="1"/>
    </xf>
    <xf numFmtId="0" fontId="9" fillId="0" borderId="5" xfId="1" applyFont="1" applyBorder="1" applyAlignment="1">
      <alignment horizontal="left" vertical="center"/>
    </xf>
    <xf numFmtId="0" fontId="3" fillId="0" borderId="5" xfId="1" applyFont="1" applyBorder="1" applyAlignment="1">
      <alignment horizontal="left" vertical="center"/>
    </xf>
    <xf numFmtId="0" fontId="14" fillId="0" borderId="0" xfId="0" applyFont="1" applyBorder="1" applyAlignment="1">
      <alignment horizontal="justify" vertical="center" wrapText="1"/>
    </xf>
    <xf numFmtId="0" fontId="15" fillId="0" borderId="0" xfId="0" applyFont="1" applyBorder="1">
      <alignment vertical="center"/>
    </xf>
    <xf numFmtId="0" fontId="0" fillId="0" borderId="0" xfId="0" applyFont="1">
      <alignment vertical="center"/>
    </xf>
    <xf numFmtId="0" fontId="9" fillId="0" borderId="5" xfId="0" applyFont="1" applyBorder="1">
      <alignment vertical="center"/>
    </xf>
    <xf numFmtId="0" fontId="3" fillId="0" borderId="5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8" fillId="0" borderId="4" xfId="1" applyFont="1" applyBorder="1" applyAlignment="1">
      <alignment horizontal="center" vertical="center"/>
    </xf>
    <xf numFmtId="0" fontId="3" fillId="0" borderId="6" xfId="0" applyFont="1" applyFill="1" applyBorder="1" applyAlignment="1">
      <alignment vertical="center" wrapText="1"/>
    </xf>
    <xf numFmtId="0" fontId="16" fillId="0" borderId="4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16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left" vertical="center"/>
    </xf>
    <xf numFmtId="0" fontId="8" fillId="0" borderId="12" xfId="1" applyFont="1" applyBorder="1" applyAlignment="1">
      <alignment horizontal="center" vertical="center"/>
    </xf>
    <xf numFmtId="0" fontId="10" fillId="0" borderId="10" xfId="1" applyFont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10" fillId="0" borderId="5" xfId="0" applyFont="1" applyBorder="1" applyAlignment="1">
      <alignment horizontal="center" vertical="center"/>
    </xf>
    <xf numFmtId="0" fontId="17" fillId="0" borderId="5" xfId="0" applyFont="1" applyBorder="1">
      <alignment vertical="center"/>
    </xf>
    <xf numFmtId="0" fontId="10" fillId="0" borderId="5" xfId="0" applyFont="1" applyBorder="1">
      <alignment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4" xfId="2" applyFont="1" applyFill="1" applyBorder="1" applyAlignment="1">
      <alignment horizontal="center" vertical="center"/>
    </xf>
    <xf numFmtId="0" fontId="10" fillId="0" borderId="7" xfId="2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0" fillId="0" borderId="12" xfId="2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3">
    <cellStyle name="一般" xfId="0" builtinId="0"/>
    <cellStyle name="一般 2" xfId="1"/>
    <cellStyle name="一般 2 2" xfId="2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tabSelected="1" view="pageBreakPreview" zoomScale="115" zoomScaleNormal="100" zoomScaleSheetLayoutView="115" workbookViewId="0">
      <selection activeCell="G50" sqref="G50"/>
    </sheetView>
  </sheetViews>
  <sheetFormatPr defaultRowHeight="16.5" x14ac:dyDescent="0.25"/>
  <cols>
    <col min="1" max="1" width="16.5" style="21" customWidth="1"/>
    <col min="2" max="2" width="12.125" customWidth="1"/>
    <col min="3" max="3" width="41" customWidth="1"/>
    <col min="5" max="5" width="35.5" customWidth="1"/>
  </cols>
  <sheetData>
    <row r="1" spans="1:10" ht="30.75" thickBot="1" x14ac:dyDescent="0.3">
      <c r="A1" s="115" t="s">
        <v>619</v>
      </c>
      <c r="B1" s="116"/>
      <c r="C1" s="116"/>
      <c r="D1" s="116"/>
      <c r="E1" s="117"/>
    </row>
    <row r="2" spans="1:10" ht="17.25" thickBot="1" x14ac:dyDescent="0.3">
      <c r="A2" s="51" t="s">
        <v>0</v>
      </c>
      <c r="B2" s="118" t="s">
        <v>1</v>
      </c>
      <c r="C2" s="118"/>
      <c r="D2" s="118" t="s">
        <v>2</v>
      </c>
      <c r="E2" s="119"/>
    </row>
    <row r="3" spans="1:10" x14ac:dyDescent="0.25">
      <c r="A3" s="126" t="s">
        <v>369</v>
      </c>
      <c r="B3" s="47" t="s">
        <v>368</v>
      </c>
      <c r="C3" s="48" t="s">
        <v>175</v>
      </c>
      <c r="D3" s="49"/>
      <c r="E3" s="50"/>
      <c r="F3" s="23"/>
    </row>
    <row r="4" spans="1:10" x14ac:dyDescent="0.25">
      <c r="A4" s="121"/>
      <c r="B4" s="31" t="s">
        <v>367</v>
      </c>
      <c r="C4" s="32" t="s">
        <v>366</v>
      </c>
      <c r="D4" s="22" t="s">
        <v>365</v>
      </c>
      <c r="E4" s="24" t="s">
        <v>366</v>
      </c>
      <c r="F4" s="23"/>
    </row>
    <row r="5" spans="1:10" x14ac:dyDescent="0.25">
      <c r="A5" s="121"/>
      <c r="B5" s="31" t="s">
        <v>364</v>
      </c>
      <c r="C5" s="32" t="s">
        <v>363</v>
      </c>
      <c r="D5" s="22" t="s">
        <v>362</v>
      </c>
      <c r="E5" s="24" t="s">
        <v>363</v>
      </c>
      <c r="F5" s="23"/>
    </row>
    <row r="6" spans="1:10" x14ac:dyDescent="0.25">
      <c r="A6" s="121"/>
      <c r="B6" s="31" t="s">
        <v>361</v>
      </c>
      <c r="C6" s="32" t="s">
        <v>360</v>
      </c>
      <c r="D6" s="22" t="s">
        <v>358</v>
      </c>
      <c r="E6" s="24" t="s">
        <v>359</v>
      </c>
    </row>
    <row r="7" spans="1:10" x14ac:dyDescent="0.25">
      <c r="A7" s="121"/>
      <c r="B7" s="31" t="s">
        <v>357</v>
      </c>
      <c r="C7" s="32" t="s">
        <v>356</v>
      </c>
      <c r="D7" s="33"/>
      <c r="E7" s="34"/>
    </row>
    <row r="8" spans="1:10" x14ac:dyDescent="0.25">
      <c r="A8" s="121"/>
      <c r="B8" s="31" t="s">
        <v>355</v>
      </c>
      <c r="C8" s="32" t="s">
        <v>354</v>
      </c>
      <c r="D8" s="33"/>
      <c r="E8" s="34"/>
    </row>
    <row r="9" spans="1:10" x14ac:dyDescent="0.25">
      <c r="A9" s="121"/>
      <c r="B9" s="31" t="s">
        <v>353</v>
      </c>
      <c r="C9" s="35" t="s">
        <v>159</v>
      </c>
      <c r="D9" s="33"/>
      <c r="E9" s="34"/>
    </row>
    <row r="10" spans="1:10" x14ac:dyDescent="0.25">
      <c r="A10" s="121"/>
      <c r="B10" s="31" t="s">
        <v>352</v>
      </c>
      <c r="C10" s="35" t="s">
        <v>351</v>
      </c>
      <c r="D10" s="33"/>
      <c r="E10" s="34"/>
    </row>
    <row r="11" spans="1:10" x14ac:dyDescent="0.25">
      <c r="A11" s="121"/>
      <c r="B11" s="31" t="s">
        <v>350</v>
      </c>
      <c r="C11" s="35" t="s">
        <v>349</v>
      </c>
      <c r="D11" s="33"/>
      <c r="E11" s="34"/>
    </row>
    <row r="12" spans="1:10" x14ac:dyDescent="0.25">
      <c r="A12" s="121"/>
      <c r="B12" s="31" t="s">
        <v>348</v>
      </c>
      <c r="C12" s="35" t="s">
        <v>347</v>
      </c>
      <c r="D12" s="33"/>
      <c r="E12" s="34"/>
    </row>
    <row r="13" spans="1:10" x14ac:dyDescent="0.25">
      <c r="A13" s="121"/>
      <c r="B13" s="31" t="s">
        <v>346</v>
      </c>
      <c r="C13" s="35" t="s">
        <v>345</v>
      </c>
      <c r="D13" s="33"/>
      <c r="E13" s="34"/>
      <c r="J13" t="s">
        <v>342</v>
      </c>
    </row>
    <row r="14" spans="1:10" x14ac:dyDescent="0.25">
      <c r="A14" s="121"/>
      <c r="B14" s="31" t="s">
        <v>344</v>
      </c>
      <c r="C14" s="35" t="s">
        <v>343</v>
      </c>
      <c r="D14" s="33"/>
      <c r="E14" s="34"/>
    </row>
    <row r="15" spans="1:10" ht="17.25" thickBot="1" x14ac:dyDescent="0.3">
      <c r="A15" s="122"/>
      <c r="B15" s="36" t="s">
        <v>341</v>
      </c>
      <c r="C15" s="37" t="s">
        <v>340</v>
      </c>
      <c r="D15" s="38"/>
      <c r="E15" s="39"/>
    </row>
    <row r="16" spans="1:10" x14ac:dyDescent="0.25">
      <c r="A16" s="120" t="s">
        <v>339</v>
      </c>
      <c r="B16" s="27" t="s">
        <v>338</v>
      </c>
      <c r="C16" s="28" t="s">
        <v>7</v>
      </c>
      <c r="D16" s="25" t="s">
        <v>337</v>
      </c>
      <c r="E16" s="26" t="s">
        <v>335</v>
      </c>
    </row>
    <row r="17" spans="1:5" x14ac:dyDescent="0.25">
      <c r="A17" s="121"/>
      <c r="B17" s="31" t="s">
        <v>336</v>
      </c>
      <c r="C17" s="32" t="s">
        <v>335</v>
      </c>
      <c r="D17" s="40"/>
      <c r="E17" s="41"/>
    </row>
    <row r="18" spans="1:5" x14ac:dyDescent="0.25">
      <c r="A18" s="121"/>
      <c r="B18" s="31" t="s">
        <v>334</v>
      </c>
      <c r="C18" s="32" t="s">
        <v>333</v>
      </c>
      <c r="D18" s="22" t="s">
        <v>182</v>
      </c>
      <c r="E18" s="24" t="s">
        <v>183</v>
      </c>
    </row>
    <row r="19" spans="1:5" x14ac:dyDescent="0.25">
      <c r="A19" s="121"/>
      <c r="B19" s="31" t="s">
        <v>332</v>
      </c>
      <c r="C19" s="35" t="s">
        <v>331</v>
      </c>
      <c r="D19" s="22" t="s">
        <v>182</v>
      </c>
      <c r="E19" s="24" t="s">
        <v>183</v>
      </c>
    </row>
    <row r="20" spans="1:5" x14ac:dyDescent="0.25">
      <c r="A20" s="121"/>
      <c r="B20" s="31" t="s">
        <v>330</v>
      </c>
      <c r="C20" s="35" t="s">
        <v>329</v>
      </c>
      <c r="D20" s="42"/>
      <c r="E20" s="43"/>
    </row>
    <row r="21" spans="1:5" x14ac:dyDescent="0.25">
      <c r="A21" s="121"/>
      <c r="B21" s="31" t="s">
        <v>328</v>
      </c>
      <c r="C21" s="35" t="s">
        <v>327</v>
      </c>
      <c r="D21" s="42"/>
      <c r="E21" s="43"/>
    </row>
    <row r="22" spans="1:5" x14ac:dyDescent="0.25">
      <c r="A22" s="121"/>
      <c r="B22" s="31" t="s">
        <v>326</v>
      </c>
      <c r="C22" s="35" t="s">
        <v>325</v>
      </c>
      <c r="D22" s="42"/>
      <c r="E22" s="43"/>
    </row>
    <row r="23" spans="1:5" x14ac:dyDescent="0.25">
      <c r="A23" s="121"/>
      <c r="B23" s="31" t="s">
        <v>324</v>
      </c>
      <c r="C23" s="35" t="s">
        <v>323</v>
      </c>
      <c r="D23" s="22" t="s">
        <v>182</v>
      </c>
      <c r="E23" s="24" t="s">
        <v>183</v>
      </c>
    </row>
    <row r="24" spans="1:5" x14ac:dyDescent="0.25">
      <c r="A24" s="121"/>
      <c r="B24" s="31" t="s">
        <v>322</v>
      </c>
      <c r="C24" s="35" t="s">
        <v>321</v>
      </c>
      <c r="D24" s="22" t="s">
        <v>182</v>
      </c>
      <c r="E24" s="24" t="s">
        <v>183</v>
      </c>
    </row>
    <row r="25" spans="1:5" x14ac:dyDescent="0.25">
      <c r="A25" s="121"/>
      <c r="B25" s="31" t="s">
        <v>270</v>
      </c>
      <c r="C25" s="35" t="s">
        <v>269</v>
      </c>
      <c r="D25" s="42"/>
      <c r="E25" s="43"/>
    </row>
    <row r="26" spans="1:5" x14ac:dyDescent="0.25">
      <c r="A26" s="121"/>
      <c r="B26" s="31" t="s">
        <v>177</v>
      </c>
      <c r="C26" s="35" t="s">
        <v>176</v>
      </c>
      <c r="D26" s="22" t="s">
        <v>182</v>
      </c>
      <c r="E26" s="24" t="s">
        <v>183</v>
      </c>
    </row>
    <row r="27" spans="1:5" ht="17.25" thickBot="1" x14ac:dyDescent="0.3">
      <c r="A27" s="122"/>
      <c r="B27" s="36" t="s">
        <v>268</v>
      </c>
      <c r="C27" s="37" t="s">
        <v>267</v>
      </c>
      <c r="D27" s="38"/>
      <c r="E27" s="39"/>
    </row>
    <row r="28" spans="1:5" x14ac:dyDescent="0.25">
      <c r="A28" s="120" t="s">
        <v>320</v>
      </c>
      <c r="B28" s="27" t="s">
        <v>319</v>
      </c>
      <c r="C28" s="28" t="s">
        <v>318</v>
      </c>
      <c r="D28" s="25" t="s">
        <v>317</v>
      </c>
      <c r="E28" s="26" t="s">
        <v>318</v>
      </c>
    </row>
    <row r="29" spans="1:5" x14ac:dyDescent="0.25">
      <c r="A29" s="121"/>
      <c r="B29" s="31" t="s">
        <v>316</v>
      </c>
      <c r="C29" s="32" t="s">
        <v>315</v>
      </c>
      <c r="D29" s="22" t="s">
        <v>313</v>
      </c>
      <c r="E29" s="24" t="s">
        <v>314</v>
      </c>
    </row>
    <row r="30" spans="1:5" x14ac:dyDescent="0.25">
      <c r="A30" s="121"/>
      <c r="B30" s="31" t="s">
        <v>312</v>
      </c>
      <c r="C30" s="32" t="s">
        <v>311</v>
      </c>
      <c r="D30" s="33"/>
      <c r="E30" s="34"/>
    </row>
    <row r="31" spans="1:5" x14ac:dyDescent="0.25">
      <c r="A31" s="121"/>
      <c r="B31" s="31" t="s">
        <v>310</v>
      </c>
      <c r="C31" s="32" t="s">
        <v>309</v>
      </c>
      <c r="D31" s="33"/>
      <c r="E31" s="34"/>
    </row>
    <row r="32" spans="1:5" x14ac:dyDescent="0.25">
      <c r="A32" s="121"/>
      <c r="B32" s="31" t="s">
        <v>308</v>
      </c>
      <c r="C32" s="35" t="s">
        <v>307</v>
      </c>
      <c r="D32" s="33"/>
      <c r="E32" s="34"/>
    </row>
    <row r="33" spans="1:5" x14ac:dyDescent="0.25">
      <c r="A33" s="121"/>
      <c r="B33" s="31" t="s">
        <v>306</v>
      </c>
      <c r="C33" s="35" t="s">
        <v>305</v>
      </c>
      <c r="D33" s="33"/>
      <c r="E33" s="34"/>
    </row>
    <row r="34" spans="1:5" x14ac:dyDescent="0.25">
      <c r="A34" s="121"/>
      <c r="B34" s="31" t="s">
        <v>304</v>
      </c>
      <c r="C34" s="35" t="s">
        <v>303</v>
      </c>
      <c r="D34" s="33"/>
      <c r="E34" s="34"/>
    </row>
    <row r="35" spans="1:5" ht="17.25" thickBot="1" x14ac:dyDescent="0.3">
      <c r="A35" s="122"/>
      <c r="B35" s="36" t="s">
        <v>302</v>
      </c>
      <c r="C35" s="37" t="s">
        <v>301</v>
      </c>
      <c r="D35" s="38"/>
      <c r="E35" s="39"/>
    </row>
    <row r="36" spans="1:5" x14ac:dyDescent="0.25">
      <c r="A36" s="120" t="s">
        <v>300</v>
      </c>
      <c r="B36" s="27" t="s">
        <v>299</v>
      </c>
      <c r="C36" s="28" t="s">
        <v>298</v>
      </c>
      <c r="D36" s="25" t="s">
        <v>296</v>
      </c>
      <c r="E36" s="26" t="s">
        <v>297</v>
      </c>
    </row>
    <row r="37" spans="1:5" x14ac:dyDescent="0.25">
      <c r="A37" s="121"/>
      <c r="B37" s="31" t="s">
        <v>295</v>
      </c>
      <c r="C37" s="32" t="s">
        <v>294</v>
      </c>
      <c r="D37" s="22" t="s">
        <v>293</v>
      </c>
      <c r="E37" s="24" t="s">
        <v>291</v>
      </c>
    </row>
    <row r="38" spans="1:5" x14ac:dyDescent="0.25">
      <c r="A38" s="121"/>
      <c r="B38" s="31" t="s">
        <v>292</v>
      </c>
      <c r="C38" s="32" t="s">
        <v>291</v>
      </c>
      <c r="D38" s="42"/>
      <c r="E38" s="43"/>
    </row>
    <row r="39" spans="1:5" x14ac:dyDescent="0.25">
      <c r="A39" s="121"/>
      <c r="B39" s="31" t="s">
        <v>290</v>
      </c>
      <c r="C39" s="32" t="s">
        <v>289</v>
      </c>
      <c r="D39" s="40"/>
      <c r="E39" s="41"/>
    </row>
    <row r="40" spans="1:5" x14ac:dyDescent="0.25">
      <c r="A40" s="121"/>
      <c r="B40" s="31" t="s">
        <v>288</v>
      </c>
      <c r="C40" s="32" t="s">
        <v>287</v>
      </c>
      <c r="D40" s="42"/>
      <c r="E40" s="43"/>
    </row>
    <row r="41" spans="1:5" x14ac:dyDescent="0.25">
      <c r="A41" s="121"/>
      <c r="B41" s="31" t="s">
        <v>286</v>
      </c>
      <c r="C41" s="32" t="s">
        <v>285</v>
      </c>
      <c r="D41" s="44"/>
      <c r="E41" s="45"/>
    </row>
    <row r="42" spans="1:5" x14ac:dyDescent="0.25">
      <c r="A42" s="121"/>
      <c r="B42" s="31" t="s">
        <v>284</v>
      </c>
      <c r="C42" s="35" t="s">
        <v>283</v>
      </c>
      <c r="D42" s="44"/>
      <c r="E42" s="45"/>
    </row>
    <row r="43" spans="1:5" x14ac:dyDescent="0.25">
      <c r="A43" s="121"/>
      <c r="B43" s="31" t="s">
        <v>282</v>
      </c>
      <c r="C43" s="35" t="s">
        <v>281</v>
      </c>
      <c r="D43" s="42"/>
      <c r="E43" s="43"/>
    </row>
    <row r="44" spans="1:5" x14ac:dyDescent="0.25">
      <c r="A44" s="121"/>
      <c r="B44" s="31" t="s">
        <v>280</v>
      </c>
      <c r="C44" s="35" t="s">
        <v>279</v>
      </c>
      <c r="D44" s="22" t="s">
        <v>182</v>
      </c>
      <c r="E44" s="24" t="s">
        <v>183</v>
      </c>
    </row>
    <row r="45" spans="1:5" x14ac:dyDescent="0.25">
      <c r="A45" s="121"/>
      <c r="B45" s="31" t="s">
        <v>278</v>
      </c>
      <c r="C45" s="35" t="s">
        <v>277</v>
      </c>
      <c r="D45" s="42"/>
      <c r="E45" s="43"/>
    </row>
    <row r="46" spans="1:5" x14ac:dyDescent="0.25">
      <c r="A46" s="121"/>
      <c r="B46" s="31" t="s">
        <v>276</v>
      </c>
      <c r="C46" s="35" t="s">
        <v>275</v>
      </c>
      <c r="D46" s="42"/>
      <c r="E46" s="43"/>
    </row>
    <row r="47" spans="1:5" x14ac:dyDescent="0.25">
      <c r="A47" s="121"/>
      <c r="B47" s="31" t="s">
        <v>274</v>
      </c>
      <c r="C47" s="35" t="s">
        <v>273</v>
      </c>
      <c r="D47" s="42"/>
      <c r="E47" s="43"/>
    </row>
    <row r="48" spans="1:5" x14ac:dyDescent="0.25">
      <c r="A48" s="121"/>
      <c r="B48" s="31" t="s">
        <v>272</v>
      </c>
      <c r="C48" s="35" t="s">
        <v>271</v>
      </c>
      <c r="D48" s="22" t="s">
        <v>182</v>
      </c>
      <c r="E48" s="24" t="s">
        <v>183</v>
      </c>
    </row>
    <row r="49" spans="1:5" x14ac:dyDescent="0.25">
      <c r="A49" s="121"/>
      <c r="B49" s="31" t="s">
        <v>270</v>
      </c>
      <c r="C49" s="35" t="s">
        <v>269</v>
      </c>
      <c r="D49" s="33"/>
      <c r="E49" s="34"/>
    </row>
    <row r="50" spans="1:5" ht="17.25" thickBot="1" x14ac:dyDescent="0.3">
      <c r="A50" s="122"/>
      <c r="B50" s="36" t="s">
        <v>268</v>
      </c>
      <c r="C50" s="37" t="s">
        <v>267</v>
      </c>
      <c r="D50" s="38"/>
      <c r="E50" s="39"/>
    </row>
    <row r="51" spans="1:5" x14ac:dyDescent="0.25">
      <c r="A51" s="120" t="s">
        <v>266</v>
      </c>
      <c r="B51" s="27" t="s">
        <v>265</v>
      </c>
      <c r="C51" s="28" t="s">
        <v>264</v>
      </c>
      <c r="D51" s="25" t="s">
        <v>263</v>
      </c>
      <c r="E51" s="26" t="s">
        <v>264</v>
      </c>
    </row>
    <row r="52" spans="1:5" x14ac:dyDescent="0.25">
      <c r="A52" s="121"/>
      <c r="B52" s="31" t="s">
        <v>262</v>
      </c>
      <c r="C52" s="32" t="s">
        <v>261</v>
      </c>
      <c r="D52" s="22" t="s">
        <v>259</v>
      </c>
      <c r="E52" s="24" t="s">
        <v>260</v>
      </c>
    </row>
    <row r="53" spans="1:5" x14ac:dyDescent="0.25">
      <c r="A53" s="121"/>
      <c r="B53" s="31" t="s">
        <v>258</v>
      </c>
      <c r="C53" s="32" t="s">
        <v>257</v>
      </c>
      <c r="D53" s="33"/>
      <c r="E53" s="34"/>
    </row>
    <row r="54" spans="1:5" x14ac:dyDescent="0.25">
      <c r="A54" s="121"/>
      <c r="B54" s="31" t="s">
        <v>256</v>
      </c>
      <c r="C54" s="35" t="s">
        <v>255</v>
      </c>
      <c r="D54" s="33"/>
      <c r="E54" s="34"/>
    </row>
    <row r="55" spans="1:5" x14ac:dyDescent="0.25">
      <c r="A55" s="121"/>
      <c r="B55" s="31" t="s">
        <v>254</v>
      </c>
      <c r="C55" s="35" t="s">
        <v>253</v>
      </c>
      <c r="D55" s="33"/>
      <c r="E55" s="34"/>
    </row>
    <row r="56" spans="1:5" x14ac:dyDescent="0.25">
      <c r="A56" s="121"/>
      <c r="B56" s="31" t="s">
        <v>252</v>
      </c>
      <c r="C56" s="35" t="s">
        <v>251</v>
      </c>
      <c r="D56" s="33"/>
      <c r="E56" s="34"/>
    </row>
    <row r="57" spans="1:5" x14ac:dyDescent="0.25">
      <c r="A57" s="121"/>
      <c r="B57" s="31" t="s">
        <v>250</v>
      </c>
      <c r="C57" s="35" t="s">
        <v>249</v>
      </c>
      <c r="D57" s="33"/>
      <c r="E57" s="34"/>
    </row>
    <row r="58" spans="1:5" ht="17.25" thickBot="1" x14ac:dyDescent="0.3">
      <c r="A58" s="122"/>
      <c r="B58" s="36" t="s">
        <v>248</v>
      </c>
      <c r="C58" s="37" t="s">
        <v>247</v>
      </c>
      <c r="D58" s="38"/>
      <c r="E58" s="39"/>
    </row>
    <row r="59" spans="1:5" x14ac:dyDescent="0.25">
      <c r="A59" s="120" t="s">
        <v>246</v>
      </c>
      <c r="B59" s="27" t="s">
        <v>245</v>
      </c>
      <c r="C59" s="28" t="s">
        <v>64</v>
      </c>
      <c r="D59" s="25" t="s">
        <v>244</v>
      </c>
      <c r="E59" s="26" t="s">
        <v>240</v>
      </c>
    </row>
    <row r="60" spans="1:5" x14ac:dyDescent="0.25">
      <c r="A60" s="121"/>
      <c r="B60" s="31" t="s">
        <v>243</v>
      </c>
      <c r="C60" s="32" t="s">
        <v>80</v>
      </c>
      <c r="D60" s="22" t="s">
        <v>182</v>
      </c>
      <c r="E60" s="24" t="s">
        <v>183</v>
      </c>
    </row>
    <row r="61" spans="1:5" x14ac:dyDescent="0.25">
      <c r="A61" s="121"/>
      <c r="B61" s="31" t="s">
        <v>242</v>
      </c>
      <c r="C61" s="32" t="s">
        <v>84</v>
      </c>
      <c r="D61" s="22"/>
      <c r="E61" s="24"/>
    </row>
    <row r="62" spans="1:5" x14ac:dyDescent="0.25">
      <c r="A62" s="121"/>
      <c r="B62" s="31" t="s">
        <v>241</v>
      </c>
      <c r="C62" s="32" t="s">
        <v>240</v>
      </c>
      <c r="D62" s="22" t="s">
        <v>182</v>
      </c>
      <c r="E62" s="24" t="s">
        <v>183</v>
      </c>
    </row>
    <row r="63" spans="1:5" x14ac:dyDescent="0.25">
      <c r="A63" s="121"/>
      <c r="B63" s="31" t="s">
        <v>239</v>
      </c>
      <c r="C63" s="32" t="s">
        <v>238</v>
      </c>
      <c r="D63" s="33"/>
      <c r="E63" s="34"/>
    </row>
    <row r="64" spans="1:5" x14ac:dyDescent="0.25">
      <c r="A64" s="121"/>
      <c r="B64" s="31" t="s">
        <v>237</v>
      </c>
      <c r="C64" s="35" t="s">
        <v>236</v>
      </c>
      <c r="D64" s="33"/>
      <c r="E64" s="34"/>
    </row>
    <row r="65" spans="1:5" x14ac:dyDescent="0.25">
      <c r="A65" s="121"/>
      <c r="B65" s="31" t="s">
        <v>235</v>
      </c>
      <c r="C65" s="35" t="s">
        <v>234</v>
      </c>
      <c r="D65" s="33"/>
      <c r="E65" s="34"/>
    </row>
    <row r="66" spans="1:5" ht="17.25" thickBot="1" x14ac:dyDescent="0.3">
      <c r="A66" s="122"/>
      <c r="B66" s="36" t="s">
        <v>233</v>
      </c>
      <c r="C66" s="37" t="s">
        <v>232</v>
      </c>
      <c r="D66" s="38"/>
      <c r="E66" s="39"/>
    </row>
    <row r="67" spans="1:5" x14ac:dyDescent="0.25">
      <c r="A67" s="120" t="s">
        <v>231</v>
      </c>
      <c r="B67" s="27" t="s">
        <v>230</v>
      </c>
      <c r="C67" s="28" t="s">
        <v>131</v>
      </c>
      <c r="D67" s="25" t="s">
        <v>226</v>
      </c>
      <c r="E67" s="26" t="s">
        <v>227</v>
      </c>
    </row>
    <row r="68" spans="1:5" x14ac:dyDescent="0.25">
      <c r="A68" s="121"/>
      <c r="B68" s="31" t="s">
        <v>229</v>
      </c>
      <c r="C68" s="32" t="s">
        <v>228</v>
      </c>
      <c r="D68" s="22" t="s">
        <v>226</v>
      </c>
      <c r="E68" s="24" t="s">
        <v>227</v>
      </c>
    </row>
    <row r="69" spans="1:5" x14ac:dyDescent="0.25">
      <c r="A69" s="121"/>
      <c r="B69" s="31" t="s">
        <v>225</v>
      </c>
      <c r="C69" s="32" t="s">
        <v>224</v>
      </c>
      <c r="D69" s="44"/>
      <c r="E69" s="45"/>
    </row>
    <row r="70" spans="1:5" x14ac:dyDescent="0.25">
      <c r="A70" s="121"/>
      <c r="B70" s="31" t="s">
        <v>223</v>
      </c>
      <c r="C70" s="35" t="s">
        <v>222</v>
      </c>
      <c r="D70" s="44"/>
      <c r="E70" s="45"/>
    </row>
    <row r="71" spans="1:5" x14ac:dyDescent="0.25">
      <c r="A71" s="121"/>
      <c r="B71" s="31" t="s">
        <v>221</v>
      </c>
      <c r="C71" s="35" t="s">
        <v>220</v>
      </c>
      <c r="D71" s="22" t="s">
        <v>182</v>
      </c>
      <c r="E71" s="24" t="s">
        <v>183</v>
      </c>
    </row>
    <row r="72" spans="1:5" x14ac:dyDescent="0.25">
      <c r="A72" s="121"/>
      <c r="B72" s="31" t="s">
        <v>219</v>
      </c>
      <c r="C72" s="35" t="s">
        <v>218</v>
      </c>
      <c r="D72" s="33"/>
      <c r="E72" s="34"/>
    </row>
    <row r="73" spans="1:5" ht="17.25" thickBot="1" x14ac:dyDescent="0.3">
      <c r="A73" s="122"/>
      <c r="B73" s="36" t="s">
        <v>217</v>
      </c>
      <c r="C73" s="37" t="s">
        <v>216</v>
      </c>
      <c r="D73" s="38"/>
      <c r="E73" s="39"/>
    </row>
    <row r="74" spans="1:5" x14ac:dyDescent="0.25">
      <c r="A74" s="123" t="s">
        <v>215</v>
      </c>
      <c r="B74" s="27" t="s">
        <v>214</v>
      </c>
      <c r="C74" s="28" t="s">
        <v>213</v>
      </c>
      <c r="D74" s="29"/>
      <c r="E74" s="30"/>
    </row>
    <row r="75" spans="1:5" x14ac:dyDescent="0.25">
      <c r="A75" s="124"/>
      <c r="B75" s="31" t="s">
        <v>212</v>
      </c>
      <c r="C75" s="35" t="s">
        <v>211</v>
      </c>
      <c r="D75" s="33"/>
      <c r="E75" s="34"/>
    </row>
    <row r="76" spans="1:5" x14ac:dyDescent="0.25">
      <c r="A76" s="124"/>
      <c r="B76" s="31" t="s">
        <v>210</v>
      </c>
      <c r="C76" s="35" t="s">
        <v>209</v>
      </c>
      <c r="D76" s="33"/>
      <c r="E76" s="34"/>
    </row>
    <row r="77" spans="1:5" ht="17.25" thickBot="1" x14ac:dyDescent="0.3">
      <c r="A77" s="125"/>
      <c r="B77" s="36" t="s">
        <v>208</v>
      </c>
      <c r="C77" s="37" t="s">
        <v>207</v>
      </c>
      <c r="D77" s="38"/>
      <c r="E77" s="39"/>
    </row>
    <row r="78" spans="1:5" x14ac:dyDescent="0.25">
      <c r="A78" s="120" t="s">
        <v>206</v>
      </c>
      <c r="B78" s="27" t="s">
        <v>205</v>
      </c>
      <c r="C78" s="28" t="s">
        <v>204</v>
      </c>
      <c r="D78" s="25" t="s">
        <v>203</v>
      </c>
      <c r="E78" s="26" t="s">
        <v>201</v>
      </c>
    </row>
    <row r="79" spans="1:5" x14ac:dyDescent="0.25">
      <c r="A79" s="121"/>
      <c r="B79" s="31" t="s">
        <v>202</v>
      </c>
      <c r="C79" s="32" t="s">
        <v>201</v>
      </c>
      <c r="D79" s="42"/>
      <c r="E79" s="43"/>
    </row>
    <row r="80" spans="1:5" x14ac:dyDescent="0.25">
      <c r="A80" s="121"/>
      <c r="B80" s="31" t="s">
        <v>200</v>
      </c>
      <c r="C80" s="32" t="s">
        <v>199</v>
      </c>
      <c r="D80" s="22" t="s">
        <v>198</v>
      </c>
      <c r="E80" s="24" t="s">
        <v>196</v>
      </c>
    </row>
    <row r="81" spans="1:5" x14ac:dyDescent="0.25">
      <c r="A81" s="121"/>
      <c r="B81" s="31" t="s">
        <v>197</v>
      </c>
      <c r="C81" s="32" t="s">
        <v>196</v>
      </c>
      <c r="D81" s="44"/>
      <c r="E81" s="41"/>
    </row>
    <row r="82" spans="1:5" x14ac:dyDescent="0.25">
      <c r="A82" s="121"/>
      <c r="B82" s="31" t="s">
        <v>195</v>
      </c>
      <c r="C82" s="35" t="s">
        <v>194</v>
      </c>
      <c r="D82" s="42"/>
      <c r="E82" s="43"/>
    </row>
    <row r="83" spans="1:5" x14ac:dyDescent="0.25">
      <c r="A83" s="121"/>
      <c r="B83" s="31" t="s">
        <v>193</v>
      </c>
      <c r="C83" s="46" t="s">
        <v>192</v>
      </c>
      <c r="D83" s="44"/>
      <c r="E83" s="45"/>
    </row>
    <row r="84" spans="1:5" x14ac:dyDescent="0.25">
      <c r="A84" s="121"/>
      <c r="B84" s="31" t="s">
        <v>191</v>
      </c>
      <c r="C84" s="35" t="s">
        <v>190</v>
      </c>
      <c r="D84" s="42"/>
      <c r="E84" s="43"/>
    </row>
    <row r="85" spans="1:5" x14ac:dyDescent="0.25">
      <c r="A85" s="121"/>
      <c r="B85" s="31" t="s">
        <v>189</v>
      </c>
      <c r="C85" s="35" t="s">
        <v>188</v>
      </c>
      <c r="D85" s="42"/>
      <c r="E85" s="43"/>
    </row>
    <row r="86" spans="1:5" x14ac:dyDescent="0.25">
      <c r="A86" s="121"/>
      <c r="B86" s="31" t="s">
        <v>187</v>
      </c>
      <c r="C86" s="35" t="s">
        <v>186</v>
      </c>
      <c r="D86" s="22" t="s">
        <v>182</v>
      </c>
      <c r="E86" s="24" t="s">
        <v>183</v>
      </c>
    </row>
    <row r="87" spans="1:5" x14ac:dyDescent="0.25">
      <c r="A87" s="121"/>
      <c r="B87" s="31" t="s">
        <v>185</v>
      </c>
      <c r="C87" s="35" t="s">
        <v>184</v>
      </c>
      <c r="D87" s="22" t="s">
        <v>182</v>
      </c>
      <c r="E87" s="24" t="s">
        <v>183</v>
      </c>
    </row>
    <row r="88" spans="1:5" x14ac:dyDescent="0.25">
      <c r="A88" s="121"/>
      <c r="B88" s="31" t="s">
        <v>181</v>
      </c>
      <c r="C88" s="35" t="s">
        <v>180</v>
      </c>
      <c r="D88" s="33"/>
      <c r="E88" s="34"/>
    </row>
    <row r="89" spans="1:5" x14ac:dyDescent="0.25">
      <c r="A89" s="121"/>
      <c r="B89" s="31" t="s">
        <v>179</v>
      </c>
      <c r="C89" s="35" t="s">
        <v>178</v>
      </c>
      <c r="D89" s="33"/>
      <c r="E89" s="34"/>
    </row>
    <row r="90" spans="1:5" ht="17.25" thickBot="1" x14ac:dyDescent="0.3">
      <c r="A90" s="122"/>
      <c r="B90" s="36" t="s">
        <v>177</v>
      </c>
      <c r="C90" s="37" t="s">
        <v>176</v>
      </c>
      <c r="D90" s="38"/>
      <c r="E90" s="39"/>
    </row>
  </sheetData>
  <mergeCells count="12">
    <mergeCell ref="A78:A90"/>
    <mergeCell ref="A3:A15"/>
    <mergeCell ref="A16:A27"/>
    <mergeCell ref="A28:A35"/>
    <mergeCell ref="A36:A50"/>
    <mergeCell ref="A51:A58"/>
    <mergeCell ref="A59:A66"/>
    <mergeCell ref="A1:E1"/>
    <mergeCell ref="B2:C2"/>
    <mergeCell ref="D2:E2"/>
    <mergeCell ref="A67:A73"/>
    <mergeCell ref="A74:A77"/>
  </mergeCells>
  <phoneticPr fontId="2" type="noConversion"/>
  <conditionalFormatting sqref="C82:C89 C19:C23">
    <cfRule type="timePeriod" dxfId="24" priority="9" timePeriod="yesterday">
      <formula>FLOOR(C19,1)=TODAY()-1</formula>
    </cfRule>
  </conditionalFormatting>
  <conditionalFormatting sqref="C3:C15">
    <cfRule type="duplicateValues" dxfId="23" priority="23"/>
  </conditionalFormatting>
  <conditionalFormatting sqref="C9:C15">
    <cfRule type="timePeriod" dxfId="22" priority="22" timePeriod="yesterday">
      <formula>FLOOR(C9,1)=TODAY()-1</formula>
    </cfRule>
  </conditionalFormatting>
  <conditionalFormatting sqref="C28:C35">
    <cfRule type="duplicateValues" dxfId="21" priority="21"/>
  </conditionalFormatting>
  <conditionalFormatting sqref="C32:C35">
    <cfRule type="timePeriod" dxfId="20" priority="20" timePeriod="yesterday">
      <formula>FLOOR(C32,1)=TODAY()-1</formula>
    </cfRule>
  </conditionalFormatting>
  <conditionalFormatting sqref="C42:C48">
    <cfRule type="timePeriod" dxfId="19" priority="19" timePeriod="yesterday">
      <formula>FLOOR(C42,1)=TODAY()-1</formula>
    </cfRule>
  </conditionalFormatting>
  <conditionalFormatting sqref="C51:C58">
    <cfRule type="duplicateValues" dxfId="18" priority="18"/>
  </conditionalFormatting>
  <conditionalFormatting sqref="C54:C58">
    <cfRule type="timePeriod" dxfId="17" priority="17" timePeriod="yesterday">
      <formula>FLOOR(C54,1)=TODAY()-1</formula>
    </cfRule>
  </conditionalFormatting>
  <conditionalFormatting sqref="C59:C66">
    <cfRule type="duplicateValues" dxfId="16" priority="16"/>
  </conditionalFormatting>
  <conditionalFormatting sqref="C64:C66">
    <cfRule type="timePeriod" dxfId="15" priority="15" timePeriod="yesterday">
      <formula>FLOOR(C64,1)=TODAY()-1</formula>
    </cfRule>
  </conditionalFormatting>
  <conditionalFormatting sqref="C67:C73">
    <cfRule type="duplicateValues" dxfId="14" priority="14"/>
  </conditionalFormatting>
  <conditionalFormatting sqref="C70:C73">
    <cfRule type="timePeriod" dxfId="13" priority="13" timePeriod="yesterday">
      <formula>FLOOR(C70,1)=TODAY()-1</formula>
    </cfRule>
  </conditionalFormatting>
  <conditionalFormatting sqref="C74:C77">
    <cfRule type="duplicateValues" dxfId="12" priority="12"/>
  </conditionalFormatting>
  <conditionalFormatting sqref="C75:C77">
    <cfRule type="timePeriod" dxfId="11" priority="11" timePeriod="yesterday">
      <formula>FLOOR(C75,1)=TODAY()-1</formula>
    </cfRule>
  </conditionalFormatting>
  <conditionalFormatting sqref="C78:C89">
    <cfRule type="duplicateValues" dxfId="10" priority="10"/>
  </conditionalFormatting>
  <conditionalFormatting sqref="C16:C23">
    <cfRule type="duplicateValues" dxfId="9" priority="24"/>
  </conditionalFormatting>
  <conditionalFormatting sqref="C24">
    <cfRule type="timePeriod" dxfId="8" priority="7" timePeriod="yesterday">
      <formula>FLOOR(C24,1)=TODAY()-1</formula>
    </cfRule>
  </conditionalFormatting>
  <conditionalFormatting sqref="C24">
    <cfRule type="duplicateValues" dxfId="7" priority="8"/>
  </conditionalFormatting>
  <conditionalFormatting sqref="C25:C27">
    <cfRule type="timePeriod" dxfId="6" priority="5" timePeriod="yesterday">
      <formula>FLOOR(C25,1)=TODAY()-1</formula>
    </cfRule>
  </conditionalFormatting>
  <conditionalFormatting sqref="C25:C27">
    <cfRule type="duplicateValues" dxfId="5" priority="6"/>
  </conditionalFormatting>
  <conditionalFormatting sqref="C36:C48">
    <cfRule type="duplicateValues" dxfId="4" priority="25"/>
  </conditionalFormatting>
  <conditionalFormatting sqref="C49:C50">
    <cfRule type="timePeriod" dxfId="3" priority="3" timePeriod="yesterday">
      <formula>FLOOR(C49,1)=TODAY()-1</formula>
    </cfRule>
  </conditionalFormatting>
  <conditionalFormatting sqref="C49:C50">
    <cfRule type="duplicateValues" dxfId="2" priority="4"/>
  </conditionalFormatting>
  <conditionalFormatting sqref="C90">
    <cfRule type="timePeriod" dxfId="1" priority="1" timePeriod="yesterday">
      <formula>FLOOR(C90,1)=TODAY()-1</formula>
    </cfRule>
  </conditionalFormatting>
  <conditionalFormatting sqref="C90">
    <cfRule type="duplicateValues" dxfId="0" priority="2"/>
  </conditionalFormatting>
  <pageMargins left="0.7" right="0.7" top="0.75" bottom="0.75" header="0.3" footer="0.3"/>
  <pageSetup paperSize="9" scale="69" orientation="portrait" horizontalDpi="0" verticalDpi="0" r:id="rId1"/>
  <rowBreaks count="1" manualBreakCount="1">
    <brk id="66" max="4" man="1"/>
  </rowBreaks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view="pageBreakPreview" zoomScale="60" zoomScaleNormal="100" workbookViewId="0">
      <selection activeCell="I18" sqref="I18"/>
    </sheetView>
  </sheetViews>
  <sheetFormatPr defaultRowHeight="16.5" x14ac:dyDescent="0.25"/>
  <cols>
    <col min="2" max="2" width="33.25" customWidth="1"/>
    <col min="4" max="4" width="43.375" customWidth="1"/>
  </cols>
  <sheetData>
    <row r="1" spans="1:5" ht="28.5" thickBot="1" x14ac:dyDescent="0.3">
      <c r="A1" s="128" t="s">
        <v>615</v>
      </c>
      <c r="B1" s="129"/>
      <c r="C1" s="129"/>
      <c r="D1" s="130"/>
      <c r="E1" s="2"/>
    </row>
    <row r="2" spans="1:5" ht="17.25" thickBot="1" x14ac:dyDescent="0.3">
      <c r="A2" s="127" t="s">
        <v>1</v>
      </c>
      <c r="B2" s="118"/>
      <c r="C2" s="118" t="s">
        <v>2</v>
      </c>
      <c r="D2" s="119"/>
      <c r="E2" s="79"/>
    </row>
    <row r="3" spans="1:5" x14ac:dyDescent="0.25">
      <c r="A3" s="108" t="s">
        <v>370</v>
      </c>
      <c r="B3" s="109" t="s">
        <v>371</v>
      </c>
      <c r="C3" s="110" t="s">
        <v>413</v>
      </c>
      <c r="D3" s="111" t="s">
        <v>412</v>
      </c>
      <c r="E3" s="79"/>
    </row>
    <row r="4" spans="1:5" x14ac:dyDescent="0.25">
      <c r="A4" s="102" t="s">
        <v>372</v>
      </c>
      <c r="B4" s="81" t="s">
        <v>373</v>
      </c>
      <c r="C4" s="89" t="s">
        <v>415</v>
      </c>
      <c r="D4" s="103" t="s">
        <v>414</v>
      </c>
      <c r="E4" s="79"/>
    </row>
    <row r="5" spans="1:5" x14ac:dyDescent="0.25">
      <c r="A5" s="102" t="s">
        <v>374</v>
      </c>
      <c r="B5" s="81" t="s">
        <v>375</v>
      </c>
      <c r="C5" s="89" t="s">
        <v>413</v>
      </c>
      <c r="D5" s="103" t="s">
        <v>412</v>
      </c>
      <c r="E5" s="79"/>
    </row>
    <row r="6" spans="1:5" x14ac:dyDescent="0.25">
      <c r="A6" s="102" t="s">
        <v>376</v>
      </c>
      <c r="B6" s="81" t="s">
        <v>377</v>
      </c>
      <c r="C6" s="89" t="s">
        <v>417</v>
      </c>
      <c r="D6" s="103" t="s">
        <v>416</v>
      </c>
      <c r="E6" s="79"/>
    </row>
    <row r="7" spans="1:5" x14ac:dyDescent="0.25">
      <c r="A7" s="102" t="s">
        <v>378</v>
      </c>
      <c r="B7" s="81" t="s">
        <v>379</v>
      </c>
      <c r="C7" s="89" t="s">
        <v>419</v>
      </c>
      <c r="D7" s="103" t="s">
        <v>418</v>
      </c>
      <c r="E7" s="80"/>
    </row>
    <row r="8" spans="1:5" ht="36.75" customHeight="1" x14ac:dyDescent="0.25">
      <c r="A8" s="102" t="s">
        <v>380</v>
      </c>
      <c r="B8" s="81" t="s">
        <v>381</v>
      </c>
      <c r="C8" s="42"/>
      <c r="D8" s="45"/>
      <c r="E8" s="79"/>
    </row>
    <row r="9" spans="1:5" ht="33" x14ac:dyDescent="0.25">
      <c r="A9" s="102" t="s">
        <v>382</v>
      </c>
      <c r="B9" s="81" t="s">
        <v>383</v>
      </c>
      <c r="C9" s="89" t="s">
        <v>421</v>
      </c>
      <c r="D9" s="103" t="s">
        <v>420</v>
      </c>
      <c r="E9" s="80"/>
    </row>
    <row r="10" spans="1:5" x14ac:dyDescent="0.25">
      <c r="A10" s="102" t="s">
        <v>384</v>
      </c>
      <c r="B10" s="81" t="s">
        <v>385</v>
      </c>
      <c r="C10" s="42"/>
      <c r="D10" s="45"/>
      <c r="E10" s="79"/>
    </row>
    <row r="11" spans="1:5" x14ac:dyDescent="0.25">
      <c r="A11" s="102" t="s">
        <v>386</v>
      </c>
      <c r="B11" s="81" t="s">
        <v>387</v>
      </c>
      <c r="C11" s="89" t="s">
        <v>423</v>
      </c>
      <c r="D11" s="103" t="s">
        <v>422</v>
      </c>
      <c r="E11" s="80"/>
    </row>
    <row r="12" spans="1:5" x14ac:dyDescent="0.25">
      <c r="A12" s="102" t="s">
        <v>388</v>
      </c>
      <c r="B12" s="82" t="s">
        <v>389</v>
      </c>
      <c r="C12" s="42"/>
      <c r="D12" s="45"/>
      <c r="E12" s="79"/>
    </row>
    <row r="13" spans="1:5" x14ac:dyDescent="0.25">
      <c r="A13" s="102" t="s">
        <v>390</v>
      </c>
      <c r="B13" s="82" t="s">
        <v>391</v>
      </c>
      <c r="C13" s="89" t="s">
        <v>425</v>
      </c>
      <c r="D13" s="103" t="s">
        <v>424</v>
      </c>
      <c r="E13" s="79"/>
    </row>
    <row r="14" spans="1:5" x14ac:dyDescent="0.25">
      <c r="A14" s="102" t="s">
        <v>392</v>
      </c>
      <c r="B14" s="81" t="s">
        <v>393</v>
      </c>
      <c r="C14" s="89" t="s">
        <v>427</v>
      </c>
      <c r="D14" s="103" t="s">
        <v>426</v>
      </c>
      <c r="E14" s="80"/>
    </row>
    <row r="15" spans="1:5" x14ac:dyDescent="0.25">
      <c r="A15" s="102" t="s">
        <v>394</v>
      </c>
      <c r="B15" s="81" t="s">
        <v>395</v>
      </c>
      <c r="C15" s="42"/>
      <c r="D15" s="45"/>
      <c r="E15" s="79"/>
    </row>
    <row r="16" spans="1:5" x14ac:dyDescent="0.25">
      <c r="A16" s="102" t="s">
        <v>396</v>
      </c>
      <c r="B16" s="81" t="s">
        <v>397</v>
      </c>
      <c r="C16" s="89" t="s">
        <v>429</v>
      </c>
      <c r="D16" s="103" t="s">
        <v>428</v>
      </c>
      <c r="E16" s="2"/>
    </row>
    <row r="17" spans="1:5" x14ac:dyDescent="0.25">
      <c r="A17" s="104" t="s">
        <v>398</v>
      </c>
      <c r="B17" s="83" t="s">
        <v>399</v>
      </c>
      <c r="C17" s="33"/>
      <c r="D17" s="34"/>
      <c r="E17" s="2"/>
    </row>
    <row r="18" spans="1:5" x14ac:dyDescent="0.25">
      <c r="A18" s="105" t="s">
        <v>400</v>
      </c>
      <c r="B18" s="84" t="s">
        <v>401</v>
      </c>
      <c r="C18" s="33"/>
      <c r="D18" s="34"/>
    </row>
    <row r="19" spans="1:5" x14ac:dyDescent="0.25">
      <c r="A19" s="104" t="s">
        <v>402</v>
      </c>
      <c r="B19" s="83" t="s">
        <v>403</v>
      </c>
      <c r="C19" s="33"/>
      <c r="D19" s="34"/>
    </row>
    <row r="20" spans="1:5" x14ac:dyDescent="0.25">
      <c r="A20" s="104" t="s">
        <v>404</v>
      </c>
      <c r="B20" s="83" t="s">
        <v>405</v>
      </c>
      <c r="C20" s="33"/>
      <c r="D20" s="34"/>
    </row>
    <row r="21" spans="1:5" x14ac:dyDescent="0.25">
      <c r="A21" s="104" t="s">
        <v>406</v>
      </c>
      <c r="B21" s="83" t="s">
        <v>407</v>
      </c>
      <c r="C21" s="33"/>
      <c r="D21" s="34"/>
    </row>
    <row r="22" spans="1:5" x14ac:dyDescent="0.25">
      <c r="A22" s="104" t="s">
        <v>408</v>
      </c>
      <c r="B22" s="83" t="s">
        <v>409</v>
      </c>
      <c r="C22" s="33"/>
      <c r="D22" s="34"/>
    </row>
    <row r="23" spans="1:5" ht="17.25" thickBot="1" x14ac:dyDescent="0.3">
      <c r="A23" s="106" t="s">
        <v>410</v>
      </c>
      <c r="B23" s="107" t="s">
        <v>411</v>
      </c>
      <c r="C23" s="38"/>
      <c r="D23" s="39"/>
    </row>
  </sheetData>
  <mergeCells count="3">
    <mergeCell ref="A2:B2"/>
    <mergeCell ref="C2:D2"/>
    <mergeCell ref="A1:D1"/>
  </mergeCells>
  <phoneticPr fontId="2" type="noConversion"/>
  <pageMargins left="0.7" right="0.7" top="0.75" bottom="0.75" header="0.3" footer="0.3"/>
  <pageSetup paperSize="9" scale="92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view="pageBreakPreview" zoomScale="60" zoomScaleNormal="100" workbookViewId="0">
      <selection activeCell="G9" sqref="G9"/>
    </sheetView>
  </sheetViews>
  <sheetFormatPr defaultRowHeight="16.5" x14ac:dyDescent="0.25"/>
  <cols>
    <col min="1" max="1" width="9" style="87"/>
    <col min="2" max="2" width="40.75" style="87" customWidth="1"/>
    <col min="3" max="3" width="11.125" style="87" customWidth="1"/>
    <col min="4" max="4" width="22.75" style="87" customWidth="1"/>
    <col min="5" max="5" width="9" style="2"/>
  </cols>
  <sheetData>
    <row r="1" spans="1:5" ht="28.5" thickBot="1" x14ac:dyDescent="0.3">
      <c r="A1" s="131" t="s">
        <v>616</v>
      </c>
      <c r="B1" s="131"/>
      <c r="C1" s="131"/>
      <c r="D1" s="131"/>
    </row>
    <row r="2" spans="1:5" ht="17.25" thickBot="1" x14ac:dyDescent="0.3">
      <c r="A2" s="127" t="s">
        <v>1</v>
      </c>
      <c r="B2" s="118"/>
      <c r="C2" s="118" t="s">
        <v>2</v>
      </c>
      <c r="D2" s="119"/>
      <c r="E2" s="85"/>
    </row>
    <row r="3" spans="1:5" x14ac:dyDescent="0.25">
      <c r="A3" s="93" t="s">
        <v>499</v>
      </c>
      <c r="B3" s="49" t="s">
        <v>500</v>
      </c>
      <c r="C3" s="92" t="s">
        <v>510</v>
      </c>
      <c r="D3" s="94" t="s">
        <v>127</v>
      </c>
      <c r="E3" s="85"/>
    </row>
    <row r="4" spans="1:5" x14ac:dyDescent="0.25">
      <c r="A4" s="95" t="s">
        <v>430</v>
      </c>
      <c r="B4" s="33" t="s">
        <v>501</v>
      </c>
      <c r="C4" s="91" t="s">
        <v>512</v>
      </c>
      <c r="D4" s="96" t="s">
        <v>511</v>
      </c>
      <c r="E4" s="85"/>
    </row>
    <row r="5" spans="1:5" x14ac:dyDescent="0.25">
      <c r="A5" s="95" t="s">
        <v>502</v>
      </c>
      <c r="B5" s="33" t="s">
        <v>503</v>
      </c>
      <c r="C5" s="91" t="s">
        <v>514</v>
      </c>
      <c r="D5" s="96" t="s">
        <v>513</v>
      </c>
      <c r="E5" s="85"/>
    </row>
    <row r="6" spans="1:5" x14ac:dyDescent="0.25">
      <c r="A6" s="95" t="s">
        <v>504</v>
      </c>
      <c r="B6" s="33" t="s">
        <v>505</v>
      </c>
      <c r="C6" s="91" t="s">
        <v>514</v>
      </c>
      <c r="D6" s="96" t="s">
        <v>513</v>
      </c>
      <c r="E6" s="85"/>
    </row>
    <row r="7" spans="1:5" x14ac:dyDescent="0.25">
      <c r="A7" s="95" t="s">
        <v>506</v>
      </c>
      <c r="B7" s="33" t="s">
        <v>507</v>
      </c>
      <c r="C7" s="91" t="s">
        <v>514</v>
      </c>
      <c r="D7" s="96" t="s">
        <v>513</v>
      </c>
      <c r="E7" s="85"/>
    </row>
    <row r="8" spans="1:5" x14ac:dyDescent="0.25">
      <c r="A8" s="95" t="s">
        <v>508</v>
      </c>
      <c r="B8" s="33" t="s">
        <v>509</v>
      </c>
      <c r="C8" s="91" t="s">
        <v>514</v>
      </c>
      <c r="D8" s="96" t="s">
        <v>513</v>
      </c>
      <c r="E8" s="85"/>
    </row>
    <row r="9" spans="1:5" x14ac:dyDescent="0.25">
      <c r="A9" s="95" t="s">
        <v>431</v>
      </c>
      <c r="B9" s="33" t="s">
        <v>432</v>
      </c>
      <c r="C9" s="91" t="s">
        <v>516</v>
      </c>
      <c r="D9" s="96" t="s">
        <v>515</v>
      </c>
      <c r="E9" s="86"/>
    </row>
    <row r="10" spans="1:5" x14ac:dyDescent="0.25">
      <c r="A10" s="95" t="s">
        <v>433</v>
      </c>
      <c r="B10" s="33" t="s">
        <v>434</v>
      </c>
      <c r="C10" s="33"/>
      <c r="D10" s="34"/>
      <c r="E10" s="86"/>
    </row>
    <row r="11" spans="1:5" x14ac:dyDescent="0.25">
      <c r="A11" s="95" t="s">
        <v>435</v>
      </c>
      <c r="B11" s="33" t="s">
        <v>436</v>
      </c>
      <c r="C11" s="33"/>
      <c r="D11" s="34"/>
      <c r="E11" s="85"/>
    </row>
    <row r="12" spans="1:5" x14ac:dyDescent="0.25">
      <c r="A12" s="95" t="s">
        <v>437</v>
      </c>
      <c r="B12" s="33" t="s">
        <v>438</v>
      </c>
      <c r="C12" s="91" t="s">
        <v>518</v>
      </c>
      <c r="D12" s="96" t="s">
        <v>517</v>
      </c>
      <c r="E12" s="86"/>
    </row>
    <row r="13" spans="1:5" x14ac:dyDescent="0.25">
      <c r="A13" s="97" t="s">
        <v>439</v>
      </c>
      <c r="B13" s="88" t="s">
        <v>440</v>
      </c>
      <c r="C13" s="33"/>
      <c r="D13" s="34"/>
      <c r="E13" s="85"/>
    </row>
    <row r="14" spans="1:5" x14ac:dyDescent="0.25">
      <c r="A14" s="95" t="s">
        <v>441</v>
      </c>
      <c r="B14" s="33" t="s">
        <v>442</v>
      </c>
      <c r="C14" s="91" t="s">
        <v>520</v>
      </c>
      <c r="D14" s="96" t="s">
        <v>519</v>
      </c>
      <c r="E14" s="85"/>
    </row>
    <row r="15" spans="1:5" x14ac:dyDescent="0.25">
      <c r="A15" s="95" t="s">
        <v>443</v>
      </c>
      <c r="B15" s="33" t="s">
        <v>444</v>
      </c>
      <c r="C15" s="91" t="s">
        <v>520</v>
      </c>
      <c r="D15" s="96" t="s">
        <v>519</v>
      </c>
      <c r="E15" s="85"/>
    </row>
    <row r="16" spans="1:5" x14ac:dyDescent="0.25">
      <c r="A16" s="95" t="s">
        <v>445</v>
      </c>
      <c r="B16" s="33" t="s">
        <v>446</v>
      </c>
      <c r="C16" s="91" t="s">
        <v>520</v>
      </c>
      <c r="D16" s="96" t="s">
        <v>519</v>
      </c>
      <c r="E16" s="85"/>
    </row>
    <row r="17" spans="1:5" x14ac:dyDescent="0.25">
      <c r="A17" s="95" t="s">
        <v>447</v>
      </c>
      <c r="B17" s="33" t="s">
        <v>448</v>
      </c>
      <c r="C17" s="91" t="s">
        <v>520</v>
      </c>
      <c r="D17" s="96" t="s">
        <v>519</v>
      </c>
      <c r="E17" s="85"/>
    </row>
    <row r="18" spans="1:5" x14ac:dyDescent="0.25">
      <c r="A18" s="95" t="s">
        <v>449</v>
      </c>
      <c r="B18" s="33" t="s">
        <v>450</v>
      </c>
      <c r="C18" s="91" t="s">
        <v>520</v>
      </c>
      <c r="D18" s="96" t="s">
        <v>519</v>
      </c>
      <c r="E18" s="85"/>
    </row>
    <row r="19" spans="1:5" x14ac:dyDescent="0.25">
      <c r="A19" s="95" t="s">
        <v>451</v>
      </c>
      <c r="B19" s="33" t="s">
        <v>452</v>
      </c>
      <c r="C19" s="91" t="s">
        <v>520</v>
      </c>
      <c r="D19" s="96" t="s">
        <v>519</v>
      </c>
      <c r="E19" s="85"/>
    </row>
    <row r="20" spans="1:5" x14ac:dyDescent="0.25">
      <c r="A20" s="95" t="s">
        <v>453</v>
      </c>
      <c r="B20" s="33" t="s">
        <v>454</v>
      </c>
      <c r="C20" s="91" t="s">
        <v>522</v>
      </c>
      <c r="D20" s="96" t="s">
        <v>521</v>
      </c>
      <c r="E20" s="86"/>
    </row>
    <row r="21" spans="1:5" x14ac:dyDescent="0.25">
      <c r="A21" s="95" t="s">
        <v>455</v>
      </c>
      <c r="B21" s="33" t="s">
        <v>456</v>
      </c>
      <c r="C21" s="33"/>
      <c r="D21" s="34"/>
      <c r="E21" s="85"/>
    </row>
    <row r="22" spans="1:5" x14ac:dyDescent="0.25">
      <c r="A22" s="95" t="s">
        <v>457</v>
      </c>
      <c r="B22" s="33" t="s">
        <v>458</v>
      </c>
      <c r="C22" s="91" t="s">
        <v>524</v>
      </c>
      <c r="D22" s="96" t="s">
        <v>523</v>
      </c>
      <c r="E22" s="85"/>
    </row>
    <row r="23" spans="1:5" x14ac:dyDescent="0.25">
      <c r="A23" s="95" t="s">
        <v>459</v>
      </c>
      <c r="B23" s="33" t="s">
        <v>460</v>
      </c>
      <c r="C23" s="91" t="s">
        <v>526</v>
      </c>
      <c r="D23" s="96" t="s">
        <v>525</v>
      </c>
      <c r="E23" s="85"/>
    </row>
    <row r="24" spans="1:5" x14ac:dyDescent="0.25">
      <c r="A24" s="95" t="s">
        <v>461</v>
      </c>
      <c r="B24" s="33" t="s">
        <v>462</v>
      </c>
      <c r="C24" s="91" t="s">
        <v>528</v>
      </c>
      <c r="D24" s="96" t="s">
        <v>527</v>
      </c>
      <c r="E24" s="85"/>
    </row>
    <row r="25" spans="1:5" ht="25.5" customHeight="1" x14ac:dyDescent="0.25">
      <c r="A25" s="95" t="s">
        <v>463</v>
      </c>
      <c r="B25" s="33" t="s">
        <v>464</v>
      </c>
      <c r="C25" s="91" t="s">
        <v>530</v>
      </c>
      <c r="D25" s="96" t="s">
        <v>529</v>
      </c>
      <c r="E25" s="86"/>
    </row>
    <row r="26" spans="1:5" ht="30" customHeight="1" x14ac:dyDescent="0.25">
      <c r="A26" s="95" t="s">
        <v>465</v>
      </c>
      <c r="B26" s="89" t="s">
        <v>466</v>
      </c>
      <c r="C26" s="33"/>
      <c r="D26" s="34"/>
      <c r="E26" s="86"/>
    </row>
    <row r="27" spans="1:5" ht="27" customHeight="1" x14ac:dyDescent="0.25">
      <c r="A27" s="95" t="s">
        <v>467</v>
      </c>
      <c r="B27" s="89" t="s">
        <v>468</v>
      </c>
      <c r="C27" s="33"/>
      <c r="D27" s="34"/>
      <c r="E27" s="86"/>
    </row>
    <row r="28" spans="1:5" ht="42.75" customHeight="1" x14ac:dyDescent="0.25">
      <c r="A28" s="95" t="s">
        <v>469</v>
      </c>
      <c r="B28" s="89" t="s">
        <v>470</v>
      </c>
      <c r="C28" s="33"/>
      <c r="D28" s="34"/>
      <c r="E28" s="86"/>
    </row>
    <row r="29" spans="1:5" ht="38.25" customHeight="1" x14ac:dyDescent="0.25">
      <c r="A29" s="95" t="s">
        <v>471</v>
      </c>
      <c r="B29" s="89" t="s">
        <v>472</v>
      </c>
      <c r="C29" s="33"/>
      <c r="D29" s="34"/>
      <c r="E29" s="86"/>
    </row>
    <row r="30" spans="1:5" ht="27" customHeight="1" x14ac:dyDescent="0.25">
      <c r="A30" s="95" t="s">
        <v>473</v>
      </c>
      <c r="B30" s="89" t="s">
        <v>474</v>
      </c>
      <c r="C30" s="33"/>
      <c r="D30" s="34"/>
      <c r="E30" s="86"/>
    </row>
    <row r="31" spans="1:5" ht="21.75" customHeight="1" x14ac:dyDescent="0.25">
      <c r="A31" s="98" t="s">
        <v>475</v>
      </c>
      <c r="B31" s="89" t="s">
        <v>476</v>
      </c>
      <c r="C31" s="33"/>
      <c r="D31" s="34"/>
      <c r="E31" s="85"/>
    </row>
    <row r="32" spans="1:5" ht="24.75" customHeight="1" x14ac:dyDescent="0.25">
      <c r="A32" s="98" t="s">
        <v>477</v>
      </c>
      <c r="B32" s="89" t="s">
        <v>478</v>
      </c>
      <c r="C32" s="91" t="s">
        <v>532</v>
      </c>
      <c r="D32" s="96" t="s">
        <v>531</v>
      </c>
      <c r="E32" s="85"/>
    </row>
    <row r="33" spans="1:5" ht="27.75" customHeight="1" x14ac:dyDescent="0.25">
      <c r="A33" s="98" t="s">
        <v>479</v>
      </c>
      <c r="B33" s="89" t="s">
        <v>480</v>
      </c>
      <c r="C33" s="91" t="s">
        <v>532</v>
      </c>
      <c r="D33" s="96" t="s">
        <v>531</v>
      </c>
      <c r="E33" s="85"/>
    </row>
    <row r="34" spans="1:5" ht="23.25" customHeight="1" x14ac:dyDescent="0.25">
      <c r="A34" s="98" t="s">
        <v>481</v>
      </c>
      <c r="B34" s="89" t="s">
        <v>482</v>
      </c>
      <c r="C34" s="91" t="s">
        <v>532</v>
      </c>
      <c r="D34" s="96" t="s">
        <v>531</v>
      </c>
      <c r="E34" s="85"/>
    </row>
    <row r="35" spans="1:5" ht="32.25" customHeight="1" x14ac:dyDescent="0.25">
      <c r="A35" s="98" t="s">
        <v>483</v>
      </c>
      <c r="B35" s="89" t="s">
        <v>484</v>
      </c>
      <c r="C35" s="91" t="s">
        <v>532</v>
      </c>
      <c r="D35" s="96" t="s">
        <v>531</v>
      </c>
    </row>
    <row r="36" spans="1:5" ht="27.75" customHeight="1" x14ac:dyDescent="0.25">
      <c r="A36" s="99" t="s">
        <v>485</v>
      </c>
      <c r="B36" s="90" t="s">
        <v>486</v>
      </c>
      <c r="C36" s="33"/>
      <c r="D36" s="34"/>
    </row>
    <row r="37" spans="1:5" ht="29.25" customHeight="1" x14ac:dyDescent="0.25">
      <c r="A37" s="99" t="s">
        <v>487</v>
      </c>
      <c r="B37" s="90" t="s">
        <v>488</v>
      </c>
      <c r="C37" s="33"/>
      <c r="D37" s="34"/>
    </row>
    <row r="38" spans="1:5" ht="23.25" customHeight="1" x14ac:dyDescent="0.25">
      <c r="A38" s="99" t="s">
        <v>489</v>
      </c>
      <c r="B38" s="90" t="s">
        <v>490</v>
      </c>
      <c r="C38" s="33"/>
      <c r="D38" s="34"/>
    </row>
    <row r="39" spans="1:5" ht="35.25" customHeight="1" x14ac:dyDescent="0.25">
      <c r="A39" s="99" t="s">
        <v>491</v>
      </c>
      <c r="B39" s="90" t="s">
        <v>492</v>
      </c>
      <c r="C39" s="33"/>
      <c r="D39" s="34"/>
    </row>
    <row r="40" spans="1:5" ht="46.5" customHeight="1" x14ac:dyDescent="0.25">
      <c r="A40" s="99" t="s">
        <v>493</v>
      </c>
      <c r="B40" s="90" t="s">
        <v>494</v>
      </c>
      <c r="C40" s="33"/>
      <c r="D40" s="34"/>
    </row>
    <row r="41" spans="1:5" ht="35.25" customHeight="1" x14ac:dyDescent="0.25">
      <c r="A41" s="99" t="s">
        <v>495</v>
      </c>
      <c r="B41" s="90" t="s">
        <v>496</v>
      </c>
      <c r="C41" s="33"/>
      <c r="D41" s="34"/>
    </row>
    <row r="42" spans="1:5" ht="33.75" thickBot="1" x14ac:dyDescent="0.3">
      <c r="A42" s="100" t="s">
        <v>497</v>
      </c>
      <c r="B42" s="101" t="s">
        <v>498</v>
      </c>
      <c r="C42" s="38"/>
      <c r="D42" s="39"/>
    </row>
  </sheetData>
  <mergeCells count="3">
    <mergeCell ref="A2:B2"/>
    <mergeCell ref="C2:D2"/>
    <mergeCell ref="A1:D1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view="pageBreakPreview" zoomScale="60" zoomScaleNormal="100" workbookViewId="0">
      <selection sqref="A1:E1"/>
    </sheetView>
  </sheetViews>
  <sheetFormatPr defaultRowHeight="16.5" x14ac:dyDescent="0.25"/>
  <cols>
    <col min="1" max="1" width="14.375" customWidth="1"/>
    <col min="3" max="3" width="34.25" customWidth="1"/>
    <col min="4" max="4" width="10.625" style="1" customWidth="1"/>
    <col min="5" max="5" width="34.25" style="1" customWidth="1"/>
    <col min="6" max="6" width="22.75" style="1" customWidth="1"/>
    <col min="7" max="7" width="9" style="1"/>
    <col min="8" max="8" width="9" style="2"/>
  </cols>
  <sheetData>
    <row r="1" spans="1:7" ht="28.5" thickBot="1" x14ac:dyDescent="0.3">
      <c r="A1" s="128" t="s">
        <v>617</v>
      </c>
      <c r="B1" s="129"/>
      <c r="C1" s="129"/>
      <c r="D1" s="129"/>
      <c r="E1" s="130"/>
    </row>
    <row r="2" spans="1:7" ht="17.25" thickBot="1" x14ac:dyDescent="0.3">
      <c r="A2" s="78" t="s">
        <v>0</v>
      </c>
      <c r="B2" s="135" t="s">
        <v>1</v>
      </c>
      <c r="C2" s="135"/>
      <c r="D2" s="135" t="s">
        <v>2</v>
      </c>
      <c r="E2" s="136"/>
      <c r="F2" s="4"/>
      <c r="G2" s="4"/>
    </row>
    <row r="3" spans="1:7" x14ac:dyDescent="0.25">
      <c r="A3" s="137" t="s">
        <v>3</v>
      </c>
      <c r="B3" s="74" t="s">
        <v>4</v>
      </c>
      <c r="C3" s="75" t="s">
        <v>5</v>
      </c>
      <c r="D3" s="76" t="s">
        <v>6</v>
      </c>
      <c r="E3" s="77" t="s">
        <v>7</v>
      </c>
      <c r="F3" s="6"/>
      <c r="G3" s="6"/>
    </row>
    <row r="4" spans="1:7" x14ac:dyDescent="0.25">
      <c r="A4" s="133"/>
      <c r="B4" s="52" t="s">
        <v>8</v>
      </c>
      <c r="C4" s="53" t="s">
        <v>9</v>
      </c>
      <c r="D4" s="5" t="s">
        <v>10</v>
      </c>
      <c r="E4" s="72" t="s">
        <v>11</v>
      </c>
      <c r="F4" s="6"/>
      <c r="G4" s="7"/>
    </row>
    <row r="5" spans="1:7" ht="20.25" customHeight="1" x14ac:dyDescent="0.25">
      <c r="A5" s="133"/>
      <c r="B5" s="52" t="s">
        <v>12</v>
      </c>
      <c r="C5" s="54" t="s">
        <v>13</v>
      </c>
      <c r="D5" s="5" t="s">
        <v>14</v>
      </c>
      <c r="E5" s="72" t="s">
        <v>15</v>
      </c>
      <c r="F5" s="6"/>
      <c r="G5" s="7"/>
    </row>
    <row r="6" spans="1:7" ht="21" customHeight="1" x14ac:dyDescent="0.25">
      <c r="A6" s="133"/>
      <c r="B6" s="52" t="s">
        <v>16</v>
      </c>
      <c r="C6" s="53" t="s">
        <v>17</v>
      </c>
      <c r="D6" s="5" t="s">
        <v>18</v>
      </c>
      <c r="E6" s="72" t="s">
        <v>19</v>
      </c>
      <c r="F6" s="9"/>
      <c r="G6" s="7"/>
    </row>
    <row r="7" spans="1:7" x14ac:dyDescent="0.25">
      <c r="A7" s="133"/>
      <c r="B7" s="52" t="s">
        <v>20</v>
      </c>
      <c r="C7" s="53" t="s">
        <v>21</v>
      </c>
      <c r="D7" s="8"/>
      <c r="E7" s="59"/>
      <c r="F7" s="9"/>
      <c r="G7" s="7"/>
    </row>
    <row r="8" spans="1:7" ht="21" customHeight="1" thickBot="1" x14ac:dyDescent="0.3">
      <c r="A8" s="134"/>
      <c r="B8" s="60" t="s">
        <v>22</v>
      </c>
      <c r="C8" s="61" t="s">
        <v>23</v>
      </c>
      <c r="D8" s="10" t="s">
        <v>24</v>
      </c>
      <c r="E8" s="73" t="s">
        <v>25</v>
      </c>
      <c r="F8" s="4"/>
      <c r="G8" s="6"/>
    </row>
    <row r="9" spans="1:7" ht="19.5" customHeight="1" x14ac:dyDescent="0.25">
      <c r="A9" s="132" t="s">
        <v>26</v>
      </c>
      <c r="B9" s="56" t="s">
        <v>27</v>
      </c>
      <c r="C9" s="57" t="s">
        <v>28</v>
      </c>
      <c r="D9" s="3" t="s">
        <v>29</v>
      </c>
      <c r="E9" s="65" t="s">
        <v>30</v>
      </c>
      <c r="F9" s="4"/>
      <c r="G9" s="4"/>
    </row>
    <row r="10" spans="1:7" ht="23.25" customHeight="1" x14ac:dyDescent="0.25">
      <c r="A10" s="133"/>
      <c r="B10" s="52" t="s">
        <v>31</v>
      </c>
      <c r="C10" s="53" t="s">
        <v>32</v>
      </c>
      <c r="D10" s="11" t="s">
        <v>33</v>
      </c>
      <c r="E10" s="66" t="s">
        <v>34</v>
      </c>
      <c r="F10" s="4"/>
      <c r="G10" s="4"/>
    </row>
    <row r="11" spans="1:7" ht="18.75" customHeight="1" x14ac:dyDescent="0.25">
      <c r="A11" s="133"/>
      <c r="B11" s="52" t="s">
        <v>35</v>
      </c>
      <c r="C11" s="53" t="s">
        <v>36</v>
      </c>
      <c r="D11" s="11" t="s">
        <v>37</v>
      </c>
      <c r="E11" s="66" t="s">
        <v>38</v>
      </c>
    </row>
    <row r="12" spans="1:7" ht="19.5" customHeight="1" x14ac:dyDescent="0.25">
      <c r="A12" s="133"/>
      <c r="B12" s="52" t="s">
        <v>39</v>
      </c>
      <c r="C12" s="54" t="s">
        <v>40</v>
      </c>
      <c r="D12" s="55"/>
      <c r="E12" s="58"/>
    </row>
    <row r="13" spans="1:7" ht="15.75" customHeight="1" x14ac:dyDescent="0.25">
      <c r="A13" s="133"/>
      <c r="B13" s="52" t="s">
        <v>41</v>
      </c>
      <c r="C13" s="53" t="s">
        <v>42</v>
      </c>
      <c r="D13" s="55"/>
      <c r="E13" s="58"/>
    </row>
    <row r="14" spans="1:7" ht="22.5" customHeight="1" thickBot="1" x14ac:dyDescent="0.3">
      <c r="A14" s="134"/>
      <c r="B14" s="60" t="s">
        <v>43</v>
      </c>
      <c r="C14" s="62" t="s">
        <v>44</v>
      </c>
      <c r="D14" s="63"/>
      <c r="E14" s="64"/>
      <c r="F14" s="6"/>
      <c r="G14" s="6"/>
    </row>
    <row r="15" spans="1:7" ht="21" customHeight="1" x14ac:dyDescent="0.25">
      <c r="A15" s="132" t="s">
        <v>45</v>
      </c>
      <c r="B15" s="56" t="s">
        <v>46</v>
      </c>
      <c r="C15" s="57" t="s">
        <v>47</v>
      </c>
      <c r="D15" s="12" t="s">
        <v>48</v>
      </c>
      <c r="E15" s="69" t="s">
        <v>49</v>
      </c>
      <c r="F15" s="4"/>
      <c r="G15" s="4"/>
    </row>
    <row r="16" spans="1:7" ht="17.25" customHeight="1" x14ac:dyDescent="0.25">
      <c r="A16" s="133"/>
      <c r="B16" s="52" t="s">
        <v>50</v>
      </c>
      <c r="C16" s="53" t="s">
        <v>51</v>
      </c>
      <c r="D16" s="13" t="s">
        <v>52</v>
      </c>
      <c r="E16" s="67" t="s">
        <v>53</v>
      </c>
      <c r="F16" s="4"/>
      <c r="G16" s="4"/>
    </row>
    <row r="17" spans="1:7" ht="18.75" customHeight="1" x14ac:dyDescent="0.25">
      <c r="A17" s="133"/>
      <c r="B17" s="52" t="s">
        <v>54</v>
      </c>
      <c r="C17" s="53" t="s">
        <v>55</v>
      </c>
      <c r="D17" s="14" t="s">
        <v>56</v>
      </c>
      <c r="E17" s="71" t="s">
        <v>57</v>
      </c>
    </row>
    <row r="18" spans="1:7" ht="17.25" thickBot="1" x14ac:dyDescent="0.3">
      <c r="A18" s="134"/>
      <c r="B18" s="60" t="s">
        <v>58</v>
      </c>
      <c r="C18" s="62" t="s">
        <v>59</v>
      </c>
      <c r="D18" s="63"/>
      <c r="E18" s="64"/>
      <c r="F18" s="4"/>
      <c r="G18" s="4"/>
    </row>
    <row r="19" spans="1:7" x14ac:dyDescent="0.25">
      <c r="A19" s="132" t="s">
        <v>60</v>
      </c>
      <c r="B19" s="56" t="s">
        <v>61</v>
      </c>
      <c r="C19" s="57" t="s">
        <v>62</v>
      </c>
      <c r="D19" s="15" t="s">
        <v>63</v>
      </c>
      <c r="E19" s="70" t="s">
        <v>64</v>
      </c>
      <c r="F19" s="16"/>
      <c r="G19" s="7"/>
    </row>
    <row r="20" spans="1:7" x14ac:dyDescent="0.25">
      <c r="A20" s="133"/>
      <c r="B20" s="52" t="s">
        <v>65</v>
      </c>
      <c r="C20" s="53" t="s">
        <v>66</v>
      </c>
      <c r="D20" s="8"/>
      <c r="E20" s="59"/>
      <c r="F20" s="6"/>
      <c r="G20" s="7"/>
    </row>
    <row r="21" spans="1:7" x14ac:dyDescent="0.25">
      <c r="A21" s="133"/>
      <c r="B21" s="52" t="s">
        <v>67</v>
      </c>
      <c r="C21" s="53" t="s">
        <v>68</v>
      </c>
      <c r="D21" s="14" t="s">
        <v>69</v>
      </c>
      <c r="E21" s="71" t="s">
        <v>70</v>
      </c>
      <c r="F21" s="6"/>
      <c r="G21" s="7"/>
    </row>
    <row r="22" spans="1:7" x14ac:dyDescent="0.25">
      <c r="A22" s="133"/>
      <c r="B22" s="52" t="s">
        <v>71</v>
      </c>
      <c r="C22" s="53" t="s">
        <v>72</v>
      </c>
      <c r="D22" s="5" t="s">
        <v>73</v>
      </c>
      <c r="E22" s="72" t="s">
        <v>74</v>
      </c>
      <c r="F22" s="16"/>
      <c r="G22" s="7"/>
    </row>
    <row r="23" spans="1:7" x14ac:dyDescent="0.25">
      <c r="A23" s="133"/>
      <c r="B23" s="52" t="s">
        <v>75</v>
      </c>
      <c r="C23" s="53" t="s">
        <v>76</v>
      </c>
      <c r="D23" s="8"/>
      <c r="E23" s="59"/>
      <c r="F23" s="17"/>
      <c r="G23" s="4"/>
    </row>
    <row r="24" spans="1:7" x14ac:dyDescent="0.25">
      <c r="A24" s="133"/>
      <c r="B24" s="52" t="s">
        <v>77</v>
      </c>
      <c r="C24" s="53" t="s">
        <v>78</v>
      </c>
      <c r="D24" s="11" t="s">
        <v>79</v>
      </c>
      <c r="E24" s="66" t="s">
        <v>80</v>
      </c>
      <c r="F24" s="4"/>
      <c r="G24" s="4"/>
    </row>
    <row r="25" spans="1:7" x14ac:dyDescent="0.25">
      <c r="A25" s="133"/>
      <c r="B25" s="52" t="s">
        <v>81</v>
      </c>
      <c r="C25" s="53" t="s">
        <v>82</v>
      </c>
      <c r="D25" s="5" t="s">
        <v>83</v>
      </c>
      <c r="E25" s="72" t="s">
        <v>84</v>
      </c>
    </row>
    <row r="26" spans="1:7" ht="17.25" thickBot="1" x14ac:dyDescent="0.3">
      <c r="A26" s="134"/>
      <c r="B26" s="60" t="s">
        <v>85</v>
      </c>
      <c r="C26" s="62" t="s">
        <v>86</v>
      </c>
      <c r="D26" s="63"/>
      <c r="E26" s="64"/>
      <c r="F26" s="16"/>
    </row>
    <row r="27" spans="1:7" x14ac:dyDescent="0.25">
      <c r="A27" s="132" t="s">
        <v>87</v>
      </c>
      <c r="B27" s="56" t="s">
        <v>88</v>
      </c>
      <c r="C27" s="57" t="s">
        <v>89</v>
      </c>
      <c r="D27" s="3" t="s">
        <v>90</v>
      </c>
      <c r="E27" s="65" t="s">
        <v>91</v>
      </c>
      <c r="F27" s="6"/>
    </row>
    <row r="28" spans="1:7" x14ac:dyDescent="0.25">
      <c r="A28" s="133"/>
      <c r="B28" s="52" t="s">
        <v>92</v>
      </c>
      <c r="C28" s="53" t="s">
        <v>93</v>
      </c>
      <c r="D28" s="11" t="s">
        <v>94</v>
      </c>
      <c r="E28" s="66" t="s">
        <v>95</v>
      </c>
      <c r="F28" s="6"/>
    </row>
    <row r="29" spans="1:7" x14ac:dyDescent="0.25">
      <c r="A29" s="133"/>
      <c r="B29" s="52" t="s">
        <v>96</v>
      </c>
      <c r="C29" s="53" t="s">
        <v>97</v>
      </c>
      <c r="D29" s="11" t="s">
        <v>98</v>
      </c>
      <c r="E29" s="66" t="s">
        <v>99</v>
      </c>
      <c r="F29" s="4"/>
    </row>
    <row r="30" spans="1:7" x14ac:dyDescent="0.25">
      <c r="A30" s="133"/>
      <c r="B30" s="52" t="s">
        <v>100</v>
      </c>
      <c r="C30" s="54" t="s">
        <v>101</v>
      </c>
      <c r="D30" s="11" t="s">
        <v>102</v>
      </c>
      <c r="E30" s="66" t="s">
        <v>103</v>
      </c>
      <c r="F30" s="6"/>
    </row>
    <row r="31" spans="1:7" x14ac:dyDescent="0.25">
      <c r="A31" s="133"/>
      <c r="B31" s="52" t="s">
        <v>104</v>
      </c>
      <c r="C31" s="54" t="s">
        <v>105</v>
      </c>
      <c r="D31" s="11" t="s">
        <v>106</v>
      </c>
      <c r="E31" s="66" t="s">
        <v>107</v>
      </c>
    </row>
    <row r="32" spans="1:7" ht="17.25" thickBot="1" x14ac:dyDescent="0.3">
      <c r="A32" s="134"/>
      <c r="B32" s="60" t="s">
        <v>108</v>
      </c>
      <c r="C32" s="61" t="s">
        <v>109</v>
      </c>
      <c r="D32" s="63"/>
      <c r="E32" s="64"/>
    </row>
    <row r="33" spans="1:9" x14ac:dyDescent="0.25">
      <c r="A33" s="132" t="s">
        <v>110</v>
      </c>
      <c r="B33" s="56" t="s">
        <v>111</v>
      </c>
      <c r="C33" s="57" t="s">
        <v>112</v>
      </c>
      <c r="D33" s="12" t="s">
        <v>113</v>
      </c>
      <c r="E33" s="69" t="s">
        <v>114</v>
      </c>
    </row>
    <row r="34" spans="1:9" x14ac:dyDescent="0.25">
      <c r="A34" s="133"/>
      <c r="B34" s="52" t="s">
        <v>115</v>
      </c>
      <c r="C34" s="53" t="s">
        <v>116</v>
      </c>
      <c r="D34" s="8"/>
      <c r="E34" s="59"/>
    </row>
    <row r="35" spans="1:9" x14ac:dyDescent="0.25">
      <c r="A35" s="133"/>
      <c r="B35" s="52" t="s">
        <v>117</v>
      </c>
      <c r="C35" s="53" t="s">
        <v>118</v>
      </c>
      <c r="D35" s="13" t="s">
        <v>119</v>
      </c>
      <c r="E35" s="67" t="s">
        <v>120</v>
      </c>
    </row>
    <row r="36" spans="1:9" ht="17.25" thickBot="1" x14ac:dyDescent="0.3">
      <c r="A36" s="134"/>
      <c r="B36" s="60" t="s">
        <v>121</v>
      </c>
      <c r="C36" s="61" t="s">
        <v>122</v>
      </c>
      <c r="D36" s="63"/>
      <c r="E36" s="64"/>
      <c r="F36" s="4"/>
      <c r="G36" s="4"/>
      <c r="H36" s="4"/>
    </row>
    <row r="37" spans="1:9" x14ac:dyDescent="0.25">
      <c r="A37" s="132" t="s">
        <v>123</v>
      </c>
      <c r="B37" s="56" t="s">
        <v>124</v>
      </c>
      <c r="C37" s="57" t="s">
        <v>125</v>
      </c>
      <c r="D37" s="3" t="s">
        <v>126</v>
      </c>
      <c r="E37" s="65" t="s">
        <v>127</v>
      </c>
      <c r="F37" s="4"/>
      <c r="G37" s="6"/>
      <c r="H37" s="16"/>
    </row>
    <row r="38" spans="1:9" x14ac:dyDescent="0.25">
      <c r="A38" s="133"/>
      <c r="B38" s="52" t="s">
        <v>128</v>
      </c>
      <c r="C38" s="53" t="s">
        <v>129</v>
      </c>
      <c r="D38" s="11" t="s">
        <v>130</v>
      </c>
      <c r="E38" s="66" t="s">
        <v>131</v>
      </c>
      <c r="F38" s="4"/>
      <c r="G38" s="7"/>
      <c r="H38" s="16"/>
    </row>
    <row r="39" spans="1:9" x14ac:dyDescent="0.25">
      <c r="A39" s="133"/>
      <c r="B39" s="52" t="s">
        <v>132</v>
      </c>
      <c r="C39" s="53" t="s">
        <v>133</v>
      </c>
      <c r="D39" s="13" t="s">
        <v>134</v>
      </c>
      <c r="E39" s="67" t="s">
        <v>135</v>
      </c>
      <c r="F39" s="18"/>
      <c r="G39" s="7"/>
      <c r="H39" s="16"/>
    </row>
    <row r="40" spans="1:9" x14ac:dyDescent="0.25">
      <c r="A40" s="133"/>
      <c r="B40" s="52" t="s">
        <v>136</v>
      </c>
      <c r="C40" s="53" t="s">
        <v>137</v>
      </c>
      <c r="D40" s="8"/>
      <c r="E40" s="59"/>
      <c r="F40" s="4"/>
      <c r="G40" s="7"/>
      <c r="H40" s="16"/>
    </row>
    <row r="41" spans="1:9" ht="17.25" thickBot="1" x14ac:dyDescent="0.3">
      <c r="A41" s="134"/>
      <c r="B41" s="60" t="s">
        <v>138</v>
      </c>
      <c r="C41" s="61" t="s">
        <v>139</v>
      </c>
      <c r="D41" s="19" t="s">
        <v>140</v>
      </c>
      <c r="E41" s="68" t="s">
        <v>141</v>
      </c>
      <c r="F41" s="4"/>
      <c r="G41" s="17"/>
      <c r="H41" s="4"/>
      <c r="I41" s="4"/>
    </row>
    <row r="42" spans="1:9" x14ac:dyDescent="0.25">
      <c r="A42" s="132" t="s">
        <v>142</v>
      </c>
      <c r="B42" s="56" t="s">
        <v>143</v>
      </c>
      <c r="C42" s="57" t="s">
        <v>144</v>
      </c>
      <c r="D42" s="3" t="s">
        <v>145</v>
      </c>
      <c r="E42" s="3" t="s">
        <v>146</v>
      </c>
      <c r="F42" s="6"/>
      <c r="G42" s="7"/>
      <c r="H42" s="16"/>
      <c r="I42" s="7"/>
    </row>
    <row r="43" spans="1:9" x14ac:dyDescent="0.25">
      <c r="A43" s="133"/>
      <c r="B43" s="52" t="s">
        <v>147</v>
      </c>
      <c r="C43" s="53" t="s">
        <v>148</v>
      </c>
      <c r="D43" s="13" t="s">
        <v>149</v>
      </c>
      <c r="E43" s="13" t="s">
        <v>150</v>
      </c>
    </row>
    <row r="44" spans="1:9" x14ac:dyDescent="0.25">
      <c r="A44" s="133"/>
      <c r="B44" s="52" t="s">
        <v>151</v>
      </c>
      <c r="C44" s="53" t="s">
        <v>152</v>
      </c>
      <c r="D44" s="55"/>
      <c r="E44" s="55"/>
    </row>
    <row r="45" spans="1:9" ht="17.25" thickBot="1" x14ac:dyDescent="0.3">
      <c r="A45" s="134"/>
      <c r="B45" s="60" t="s">
        <v>153</v>
      </c>
      <c r="C45" s="62" t="s">
        <v>154</v>
      </c>
      <c r="D45" s="63"/>
      <c r="E45" s="63"/>
    </row>
    <row r="46" spans="1:9" x14ac:dyDescent="0.25">
      <c r="A46" s="132" t="s">
        <v>155</v>
      </c>
      <c r="B46" s="56" t="s">
        <v>156</v>
      </c>
      <c r="C46" s="57" t="s">
        <v>157</v>
      </c>
      <c r="D46" s="12" t="s">
        <v>158</v>
      </c>
      <c r="E46" s="12" t="s">
        <v>159</v>
      </c>
    </row>
    <row r="47" spans="1:9" x14ac:dyDescent="0.25">
      <c r="A47" s="133"/>
      <c r="B47" s="52" t="s">
        <v>160</v>
      </c>
      <c r="C47" s="53" t="s">
        <v>161</v>
      </c>
      <c r="D47" s="13" t="s">
        <v>162</v>
      </c>
      <c r="E47" s="13" t="s">
        <v>163</v>
      </c>
    </row>
    <row r="48" spans="1:9" x14ac:dyDescent="0.25">
      <c r="A48" s="133"/>
      <c r="B48" s="52" t="s">
        <v>164</v>
      </c>
      <c r="C48" s="53" t="s">
        <v>165</v>
      </c>
      <c r="D48" s="13" t="s">
        <v>166</v>
      </c>
      <c r="E48" s="13" t="s">
        <v>167</v>
      </c>
    </row>
    <row r="49" spans="1:5" x14ac:dyDescent="0.25">
      <c r="A49" s="133"/>
      <c r="B49" s="52" t="s">
        <v>168</v>
      </c>
      <c r="C49" s="53" t="s">
        <v>169</v>
      </c>
      <c r="D49" s="13" t="s">
        <v>170</v>
      </c>
      <c r="E49" s="13" t="s">
        <v>171</v>
      </c>
    </row>
    <row r="50" spans="1:5" ht="17.25" thickBot="1" x14ac:dyDescent="0.3">
      <c r="A50" s="134"/>
      <c r="B50" s="60" t="s">
        <v>172</v>
      </c>
      <c r="C50" s="61" t="s">
        <v>173</v>
      </c>
      <c r="D50" s="20" t="s">
        <v>174</v>
      </c>
      <c r="E50" s="20" t="s">
        <v>175</v>
      </c>
    </row>
  </sheetData>
  <mergeCells count="12">
    <mergeCell ref="A27:A32"/>
    <mergeCell ref="A33:A36"/>
    <mergeCell ref="A37:A41"/>
    <mergeCell ref="A42:A45"/>
    <mergeCell ref="A46:A50"/>
    <mergeCell ref="A19:A26"/>
    <mergeCell ref="A1:E1"/>
    <mergeCell ref="B2:C2"/>
    <mergeCell ref="D2:E2"/>
    <mergeCell ref="A3:A8"/>
    <mergeCell ref="A9:A14"/>
    <mergeCell ref="A15:A18"/>
  </mergeCells>
  <phoneticPr fontId="2" type="noConversion"/>
  <pageMargins left="0.7" right="0.7" top="0.75" bottom="0.75" header="0.3" footer="0.3"/>
  <pageSetup paperSize="9" scale="76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"/>
  <sheetViews>
    <sheetView view="pageBreakPreview" zoomScale="60" zoomScaleNormal="100" workbookViewId="0">
      <selection activeCell="F14" sqref="F14"/>
    </sheetView>
  </sheetViews>
  <sheetFormatPr defaultRowHeight="16.5" x14ac:dyDescent="0.25"/>
  <cols>
    <col min="1" max="1" width="9" style="21"/>
    <col min="2" max="2" width="40.375" style="21" customWidth="1"/>
  </cols>
  <sheetData>
    <row r="1" spans="1:2" ht="28.5" thickBot="1" x14ac:dyDescent="0.3">
      <c r="A1" s="128" t="s">
        <v>618</v>
      </c>
      <c r="B1" s="130"/>
    </row>
    <row r="2" spans="1:2" x14ac:dyDescent="0.25">
      <c r="A2" s="138" t="s">
        <v>1</v>
      </c>
      <c r="B2" s="138"/>
    </row>
    <row r="3" spans="1:2" x14ac:dyDescent="0.25">
      <c r="A3" s="112" t="s">
        <v>533</v>
      </c>
      <c r="B3" s="113" t="s">
        <v>534</v>
      </c>
    </row>
    <row r="4" spans="1:2" x14ac:dyDescent="0.25">
      <c r="A4" s="112" t="s">
        <v>535</v>
      </c>
      <c r="B4" s="113" t="s">
        <v>536</v>
      </c>
    </row>
    <row r="5" spans="1:2" x14ac:dyDescent="0.25">
      <c r="A5" s="112" t="s">
        <v>537</v>
      </c>
      <c r="B5" s="113" t="s">
        <v>538</v>
      </c>
    </row>
    <row r="6" spans="1:2" x14ac:dyDescent="0.25">
      <c r="A6" s="112" t="s">
        <v>539</v>
      </c>
      <c r="B6" s="113" t="s">
        <v>540</v>
      </c>
    </row>
    <row r="7" spans="1:2" x14ac:dyDescent="0.25">
      <c r="A7" s="112" t="s">
        <v>541</v>
      </c>
      <c r="B7" s="113" t="s">
        <v>7</v>
      </c>
    </row>
    <row r="8" spans="1:2" x14ac:dyDescent="0.25">
      <c r="A8" s="112" t="s">
        <v>542</v>
      </c>
      <c r="B8" s="113" t="s">
        <v>543</v>
      </c>
    </row>
    <row r="9" spans="1:2" x14ac:dyDescent="0.25">
      <c r="A9" s="112" t="s">
        <v>544</v>
      </c>
      <c r="B9" s="113" t="s">
        <v>545</v>
      </c>
    </row>
    <row r="10" spans="1:2" x14ac:dyDescent="0.25">
      <c r="A10" s="112" t="s">
        <v>546</v>
      </c>
      <c r="B10" s="113" t="s">
        <v>547</v>
      </c>
    </row>
    <row r="11" spans="1:2" x14ac:dyDescent="0.25">
      <c r="A11" s="112" t="s">
        <v>548</v>
      </c>
      <c r="B11" s="113" t="s">
        <v>549</v>
      </c>
    </row>
    <row r="12" spans="1:2" x14ac:dyDescent="0.25">
      <c r="A12" s="112" t="s">
        <v>550</v>
      </c>
      <c r="B12" s="113" t="s">
        <v>551</v>
      </c>
    </row>
    <row r="13" spans="1:2" x14ac:dyDescent="0.25">
      <c r="A13" s="112" t="s">
        <v>552</v>
      </c>
      <c r="B13" s="113" t="s">
        <v>173</v>
      </c>
    </row>
    <row r="14" spans="1:2" x14ac:dyDescent="0.25">
      <c r="A14" s="112" t="s">
        <v>553</v>
      </c>
      <c r="B14" s="113" t="s">
        <v>125</v>
      </c>
    </row>
    <row r="15" spans="1:2" x14ac:dyDescent="0.25">
      <c r="A15" s="112" t="s">
        <v>554</v>
      </c>
      <c r="B15" s="113" t="s">
        <v>131</v>
      </c>
    </row>
    <row r="16" spans="1:2" x14ac:dyDescent="0.25">
      <c r="A16" s="112" t="s">
        <v>555</v>
      </c>
      <c r="B16" s="113" t="s">
        <v>556</v>
      </c>
    </row>
    <row r="17" spans="1:2" x14ac:dyDescent="0.25">
      <c r="A17" s="112" t="s">
        <v>557</v>
      </c>
      <c r="B17" s="113" t="s">
        <v>558</v>
      </c>
    </row>
    <row r="18" spans="1:2" ht="39.75" customHeight="1" x14ac:dyDescent="0.25">
      <c r="A18" s="112" t="s">
        <v>559</v>
      </c>
      <c r="B18" s="33" t="s">
        <v>560</v>
      </c>
    </row>
    <row r="19" spans="1:2" ht="33" x14ac:dyDescent="0.25">
      <c r="A19" s="112" t="s">
        <v>561</v>
      </c>
      <c r="B19" s="89" t="s">
        <v>562</v>
      </c>
    </row>
    <row r="20" spans="1:2" x14ac:dyDescent="0.25">
      <c r="A20" s="112" t="s">
        <v>563</v>
      </c>
      <c r="B20" s="113" t="s">
        <v>564</v>
      </c>
    </row>
    <row r="21" spans="1:2" x14ac:dyDescent="0.25">
      <c r="A21" s="112" t="s">
        <v>565</v>
      </c>
      <c r="B21" s="113" t="s">
        <v>240</v>
      </c>
    </row>
    <row r="22" spans="1:2" x14ac:dyDescent="0.25">
      <c r="A22" s="112" t="s">
        <v>566</v>
      </c>
      <c r="B22" s="113" t="s">
        <v>228</v>
      </c>
    </row>
    <row r="23" spans="1:2" x14ac:dyDescent="0.25">
      <c r="A23" s="112" t="s">
        <v>567</v>
      </c>
      <c r="B23" s="33" t="s">
        <v>568</v>
      </c>
    </row>
    <row r="24" spans="1:2" ht="31.5" customHeight="1" x14ac:dyDescent="0.25">
      <c r="A24" s="112" t="s">
        <v>569</v>
      </c>
      <c r="B24" s="33" t="s">
        <v>570</v>
      </c>
    </row>
    <row r="25" spans="1:2" ht="33" x14ac:dyDescent="0.25">
      <c r="A25" s="112" t="s">
        <v>571</v>
      </c>
      <c r="B25" s="89" t="s">
        <v>572</v>
      </c>
    </row>
    <row r="26" spans="1:2" ht="39" customHeight="1" x14ac:dyDescent="0.25">
      <c r="A26" s="112" t="s">
        <v>573</v>
      </c>
      <c r="B26" s="33" t="s">
        <v>574</v>
      </c>
    </row>
    <row r="27" spans="1:2" ht="76.5" customHeight="1" x14ac:dyDescent="0.25">
      <c r="A27" s="112" t="s">
        <v>575</v>
      </c>
      <c r="B27" s="89" t="s">
        <v>613</v>
      </c>
    </row>
    <row r="28" spans="1:2" ht="49.5" x14ac:dyDescent="0.25">
      <c r="A28" s="112" t="s">
        <v>576</v>
      </c>
      <c r="B28" s="89" t="s">
        <v>577</v>
      </c>
    </row>
    <row r="29" spans="1:2" x14ac:dyDescent="0.25">
      <c r="A29" s="112" t="s">
        <v>578</v>
      </c>
      <c r="B29" s="33" t="s">
        <v>579</v>
      </c>
    </row>
    <row r="30" spans="1:2" x14ac:dyDescent="0.25">
      <c r="A30" s="112" t="s">
        <v>580</v>
      </c>
      <c r="B30" s="33" t="s">
        <v>581</v>
      </c>
    </row>
    <row r="31" spans="1:2" ht="42" customHeight="1" x14ac:dyDescent="0.25">
      <c r="A31" s="112" t="s">
        <v>582</v>
      </c>
      <c r="B31" s="114" t="s">
        <v>583</v>
      </c>
    </row>
    <row r="32" spans="1:2" ht="33" x14ac:dyDescent="0.25">
      <c r="A32" s="112" t="s">
        <v>584</v>
      </c>
      <c r="B32" s="89" t="s">
        <v>585</v>
      </c>
    </row>
    <row r="33" spans="1:2" x14ac:dyDescent="0.25">
      <c r="A33" s="112" t="s">
        <v>586</v>
      </c>
      <c r="B33" s="33" t="s">
        <v>587</v>
      </c>
    </row>
    <row r="34" spans="1:2" ht="34.5" customHeight="1" x14ac:dyDescent="0.25">
      <c r="A34" s="112" t="s">
        <v>588</v>
      </c>
      <c r="B34" s="33" t="s">
        <v>589</v>
      </c>
    </row>
    <row r="35" spans="1:2" ht="33" x14ac:dyDescent="0.25">
      <c r="A35" s="112" t="s">
        <v>590</v>
      </c>
      <c r="B35" s="89" t="s">
        <v>591</v>
      </c>
    </row>
    <row r="36" spans="1:2" x14ac:dyDescent="0.25">
      <c r="A36" s="112" t="s">
        <v>592</v>
      </c>
      <c r="B36" s="33" t="s">
        <v>593</v>
      </c>
    </row>
    <row r="37" spans="1:2" x14ac:dyDescent="0.25">
      <c r="A37" s="112" t="s">
        <v>594</v>
      </c>
      <c r="B37" s="33" t="s">
        <v>595</v>
      </c>
    </row>
    <row r="38" spans="1:2" x14ac:dyDescent="0.25">
      <c r="A38" s="112" t="s">
        <v>614</v>
      </c>
      <c r="B38" s="33" t="s">
        <v>596</v>
      </c>
    </row>
    <row r="39" spans="1:2" x14ac:dyDescent="0.25">
      <c r="A39" s="112" t="s">
        <v>597</v>
      </c>
      <c r="B39" s="33" t="s">
        <v>598</v>
      </c>
    </row>
    <row r="40" spans="1:2" x14ac:dyDescent="0.25">
      <c r="A40" s="112" t="s">
        <v>599</v>
      </c>
      <c r="B40" s="33" t="s">
        <v>600</v>
      </c>
    </row>
    <row r="41" spans="1:2" x14ac:dyDescent="0.25">
      <c r="A41" s="112" t="s">
        <v>601</v>
      </c>
      <c r="B41" s="33" t="s">
        <v>602</v>
      </c>
    </row>
    <row r="42" spans="1:2" x14ac:dyDescent="0.25">
      <c r="A42" s="112" t="s">
        <v>603</v>
      </c>
      <c r="B42" s="33" t="s">
        <v>604</v>
      </c>
    </row>
    <row r="43" spans="1:2" x14ac:dyDescent="0.25">
      <c r="A43" s="112" t="s">
        <v>605</v>
      </c>
      <c r="B43" s="33" t="s">
        <v>606</v>
      </c>
    </row>
    <row r="44" spans="1:2" x14ac:dyDescent="0.25">
      <c r="A44" s="112" t="s">
        <v>607</v>
      </c>
      <c r="B44" s="33" t="s">
        <v>608</v>
      </c>
    </row>
    <row r="45" spans="1:2" x14ac:dyDescent="0.25">
      <c r="A45" s="112" t="s">
        <v>609</v>
      </c>
      <c r="B45" s="33" t="s">
        <v>610</v>
      </c>
    </row>
    <row r="46" spans="1:2" x14ac:dyDescent="0.25">
      <c r="A46" s="112" t="s">
        <v>611</v>
      </c>
      <c r="B46" s="33" t="s">
        <v>612</v>
      </c>
    </row>
  </sheetData>
  <mergeCells count="2">
    <mergeCell ref="A2:B2"/>
    <mergeCell ref="A1:B1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1</vt:i4>
      </vt:variant>
    </vt:vector>
  </HeadingPairs>
  <TitlesOfParts>
    <vt:vector size="6" baseType="lpstr">
      <vt:lpstr>外科</vt:lpstr>
      <vt:lpstr>婦科</vt:lpstr>
      <vt:lpstr>兒科</vt:lpstr>
      <vt:lpstr>內科</vt:lpstr>
      <vt:lpstr>急診</vt:lpstr>
      <vt:lpstr>外科!Print_Area</vt:lpstr>
    </vt:vector>
  </TitlesOfParts>
  <Company>tsgh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2020-02-05T23:59:24Z</cp:lastPrinted>
  <dcterms:created xsi:type="dcterms:W3CDTF">2020-01-30T02:40:57Z</dcterms:created>
  <dcterms:modified xsi:type="dcterms:W3CDTF">2020-02-06T06:45:13Z</dcterms:modified>
</cp:coreProperties>
</file>